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V:\FORNITORI\TARGASYSTEM\2025-11\"/>
    </mc:Choice>
  </mc:AlternateContent>
  <xr:revisionPtr revIDLastSave="0" documentId="13_ncr:1_{7BD68688-5C6A-4531-9681-E72ECFF536DE}" xr6:coauthVersionLast="47" xr6:coauthVersionMax="47" xr10:uidLastSave="{00000000-0000-0000-0000-000000000000}"/>
  <bookViews>
    <workbookView xWindow="2970" yWindow="220" windowWidth="30470" windowHeight="13100" xr2:uid="{00000000-000D-0000-FFFF-FFFF00000000}"/>
  </bookViews>
  <sheets>
    <sheet name="End User 2026 v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<sst xmlns="http://schemas.openxmlformats.org/spreadsheetml/2006/main" count="168" uniqueCount="123">
  <si>
    <t>Codice</t>
  </si>
  <si>
    <t>Descrizione Prodotto</t>
  </si>
  <si>
    <t>SOFTWARE</t>
  </si>
  <si>
    <t>SISTEMI DI ALIMENTAZIONE</t>
  </si>
  <si>
    <t>Prodotto</t>
  </si>
  <si>
    <t>Caratteristiche</t>
  </si>
  <si>
    <t>Sensore per rilevamento della distanza della visibilità on allarme nebbia</t>
  </si>
  <si>
    <t>TS-HWSERV</t>
  </si>
  <si>
    <t xml:space="preserve">TS HARDWARE CONFIGURATO </t>
  </si>
  <si>
    <t>Tecnologia di rilevamento laser scattering, prestazioni stabili e affidabili. Elevata precisione di misurazione e risposta rapida</t>
  </si>
  <si>
    <t>TS-RADAR-3</t>
  </si>
  <si>
    <t>TS-PM10</t>
  </si>
  <si>
    <t>TS-FOG</t>
  </si>
  <si>
    <t>TS RADAR PER TELECAMERE 3-5-9 MPX 3 CORSIE</t>
  </si>
  <si>
    <t>TS SENSORE PER MISURAZIONE POLVERI SOTTILI PM 10/2,5</t>
  </si>
  <si>
    <t>TS SENSORE MISURAZIONE NEBBIA</t>
  </si>
  <si>
    <t>TS-TSSWSER</t>
  </si>
  <si>
    <t>TS-TSSWCLI</t>
  </si>
  <si>
    <t>TS-TSSCLIOCR</t>
  </si>
  <si>
    <t>TS-TSMINSER1-5</t>
  </si>
  <si>
    <t>TS-MODULO Cont. Ministero DA 1 A 5 CAM PREZZO A CAM</t>
  </si>
  <si>
    <t>TS-TSMINSER6-10</t>
  </si>
  <si>
    <t>TS-MODULO Cont. Ministero DA 6 A 10 CAM PREZZO A CAM</t>
  </si>
  <si>
    <t>TS-TSMINSER11-50</t>
  </si>
  <si>
    <t>TS-MODULO Cont. Ministero DA 11 A 50 CAM PREZZO A CAM</t>
  </si>
  <si>
    <t>TS-SWSUP (FISSO)</t>
  </si>
  <si>
    <t>TS-MODULO SUP ANNUI A CAM</t>
  </si>
  <si>
    <t>TS-SWSUPTRI (FISSO)</t>
  </si>
  <si>
    <t>TS-SWSUPQUI (FISSO)</t>
  </si>
  <si>
    <t>TS-SOSTE</t>
  </si>
  <si>
    <t>TS-SCNTT-LIC-CAM</t>
  </si>
  <si>
    <t>TS-SCNTT</t>
  </si>
  <si>
    <t>TS-MODULO SUP TRIENNALE A CAM</t>
  </si>
  <si>
    <t>TS-MODULO SUP QUINQUINNALE A CAM</t>
  </si>
  <si>
    <t>TS-APP TARGA SYSTEM PER DISP. MOBILE</t>
  </si>
  <si>
    <t>TS-MODULO SOSTE VALIDITA’ 12 MESI DA ATTIVARE SU SERVER</t>
  </si>
  <si>
    <t>TS-LICENZA TELECAMERA ANNUALE SCNTT</t>
  </si>
  <si>
    <t>TS-MODULO SCNTT</t>
  </si>
  <si>
    <t>MIGRAZIONE DA ALTRO SOFTWARE A TARGA SYSTEM</t>
  </si>
  <si>
    <t>TS-MIGRAZIONE</t>
  </si>
  <si>
    <t>TS Migrazione da vs. attuale software a Targa System, comprendente integrazione n. (.....) telecamere OCR esistenti, sistema lettura targhe mobile (dove disponibile), modulo APP, (….) licenza app, modulo TS Multiplexer, Bot Telegram, Modulo statistiche.
Compresa assistenza ed aggiornamento software validità 12 mesi.</t>
  </si>
  <si>
    <t>QUOTAZIONE SU RICHIESTA</t>
  </si>
  <si>
    <t>TELECAMERE FISSE</t>
  </si>
  <si>
    <t>ACCESSORI PER TELECAMERE FISSE</t>
  </si>
  <si>
    <t>ACCESSORI OPZIONALI - TELECAMERE FISSE</t>
  </si>
  <si>
    <t>OPZIONALI SOFTWARE</t>
  </si>
  <si>
    <t>Fornitura gratuita licenza software Targa System server a tutti i clienti dotati di sistema di lettura targhe mobile Targa System nelle varie versioni</t>
  </si>
  <si>
    <t>TS-MOBILE+FISSO</t>
  </si>
  <si>
    <t>PROMOZIONE TARGA SYSTEM: MOBILE + FISSO</t>
  </si>
  <si>
    <t>Utente Finale*</t>
  </si>
  <si>
    <r>
      <t>TS-APP</t>
    </r>
    <r>
      <rPr>
        <sz val="12"/>
        <color rgb="FFE03459"/>
        <rFont val="Calibri"/>
        <family val="2"/>
        <scheme val="minor"/>
      </rPr>
      <t>*</t>
    </r>
  </si>
  <si>
    <t>TS-SMART BOX L75C</t>
  </si>
  <si>
    <t>TS-SMART BOX L75C XL</t>
  </si>
  <si>
    <t>TS-SMART BOX L180S</t>
  </si>
  <si>
    <t>Armadio da esterni per alimentazione apparati radio e telecamere con batteria integrata LiFePo4 da 864 Wh Fast charge- Telecontrollato e predisposto per sensori ambientali - Mounting Kit compreso. DC-DC  Industrial DIN rail converter; Input 9-18Vdc; Single Output 24Vdc at 4.2A. DC-DC Industrial DIN rail Converter in 9-18Vdc, out 48Vdc 2.1A. Managed Industrial Poe Switch 5X ETH(10/100/1000), 1x SFP 24V Passive 48V 802.3af/at/BT (up to 60W).</t>
  </si>
  <si>
    <t>Armadio da esterni per alimentazione apparati radio e telecamere con batteria integrata LiFePo4 da 864 Wh Fast charge- Telecontrollato e predisposto per sensori ambientali - Mounting Kit compreso Versione Box Grande. DC-DC  Industrial DIN rail converter; Input 9-18Vdc; Single Output 24Vdc at 4.2A. DC-DC Industrial DIN rail Converter in 9-18Vdc, out 48Vdc 2.1A. Managed Industrial Poe Switch 5X ETH(10/100/1000), 1x SFP 24V Passive 48V 802.3af/at/BT (up to 60W).</t>
  </si>
  <si>
    <t>OPZIONI - SISTEMI DI ALIMENTAZIONE</t>
  </si>
  <si>
    <t>TS-SOLAR335</t>
  </si>
  <si>
    <t>Router Access Point + Modem  2G, 3G and 4G (LTE) PoE in 802.3af/at</t>
  </si>
  <si>
    <t>TS-ROUTER4G</t>
  </si>
  <si>
    <t xml:space="preserve">TS-SMART BOX CICLO LAMPIONE </t>
  </si>
  <si>
    <t>TS-SMART BOX SOLUZIONE SOLARE</t>
  </si>
  <si>
    <t>TS-SOLAR AGGIUNTIVO</t>
  </si>
  <si>
    <t>TS-ROUTER 4G</t>
  </si>
  <si>
    <t>TS-SMART BOX CICLO LAMPIONE BOX GRANDE</t>
  </si>
  <si>
    <t>Pannello fotovoltaico 330W (Dim. mm 1685*1000*32 - Peso 18,7 kg) Grid per SmartBox Lithio Solar. Nuova Staffa Testa Palo per supporto pannello fotovoltaico</t>
  </si>
  <si>
    <r>
      <t xml:space="preserve">Radar </t>
    </r>
    <r>
      <rPr>
        <i/>
        <sz val="12"/>
        <color theme="1"/>
        <rFont val="Calibri"/>
        <family val="2"/>
        <scheme val="minor"/>
      </rPr>
      <t>Multi</t>
    </r>
    <r>
      <rPr>
        <sz val="12"/>
        <color theme="1"/>
        <rFont val="Calibri"/>
        <family val="2"/>
        <scheme val="minor"/>
      </rPr>
      <t xml:space="preserve"> Corsia per misurazione velocità da collegare alla 3/5/9 MPX</t>
    </r>
  </si>
  <si>
    <t>REALIZZAZIONE NUOVO IMPIANTO TARGASYSTEM</t>
  </si>
  <si>
    <t>AGGIUNTA LICENZA A IMPIANTO TARGASYSTEM</t>
  </si>
  <si>
    <r>
      <t>TS-SW CLIENT TELECAMERA TARGASYSTEM</t>
    </r>
    <r>
      <rPr>
        <b/>
        <sz val="12"/>
        <color rgb="FFE03459"/>
        <rFont val="Calibri"/>
        <family val="2"/>
        <scheme val="minor"/>
      </rPr>
      <t xml:space="preserve"> (1° ANNO DI ASSISTENZA COMPRESO)</t>
    </r>
  </si>
  <si>
    <r>
      <t>TS-SW CLIENT PER TELECAMERE DI TERZE PARTI</t>
    </r>
    <r>
      <rPr>
        <b/>
        <sz val="12"/>
        <color rgb="FFE03459"/>
        <rFont val="Calibri"/>
        <family val="2"/>
        <scheme val="minor"/>
      </rPr>
      <t xml:space="preserve"> (1° ANNO DI ASSISTENZA COMPRESO)</t>
    </r>
  </si>
  <si>
    <t>RINNOVI LICENZE SOFTWARE</t>
  </si>
  <si>
    <r>
      <t xml:space="preserve">TS-AGGLIC                                                     </t>
    </r>
    <r>
      <rPr>
        <b/>
        <sz val="12"/>
        <color rgb="FFE03459"/>
        <rFont val="Calibri"/>
        <family val="2"/>
        <scheme val="minor"/>
      </rPr>
      <t xml:space="preserve">VEDERE NOTA AGGIUNTIVA    </t>
    </r>
  </si>
  <si>
    <r>
      <t>TS-AGGIUNTA LICENZA CAM</t>
    </r>
    <r>
      <rPr>
        <b/>
        <sz val="12"/>
        <color rgb="FFE03459"/>
        <rFont val="Calibri"/>
        <family val="2"/>
        <scheme val="minor"/>
      </rPr>
      <t xml:space="preserve">             COSTO AL MESE PER ALLINEAMENTO ALLA DATA DI SCADENZA ASSISTENZA DELL'IMPIANTO ESISTENTE</t>
    </r>
  </si>
  <si>
    <t>TS-SWSUPQUAD (FISSO)</t>
  </si>
  <si>
    <t>TS-MODULO SUP QUADRIENNALE A CAM</t>
  </si>
  <si>
    <t>TS-POEMOD</t>
  </si>
  <si>
    <t>TS MODULO POE PER CAM 3/5/9MPX</t>
  </si>
  <si>
    <t>TS CAM 5MPX-OCR CON MODULO POE 48 VOLT AT INTEGRATO</t>
  </si>
  <si>
    <t>Kit poe 24 volt compreso alimentatore per telecamere 3/5/9mpx</t>
  </si>
  <si>
    <t>Armadio da esterni per alimentazione apparati radio e telecamere con batteria integrata LiFePo4 da 1728 Wh Fast charge- Modulo per ricarica solare - Telecontrollato e predisposto per sensori ambientali - Mounting Kit compreso. DC-DC  Industrial DIN rail converter; Input 9-18Vdc; Single Output 24Vdc at 4.2A Smart Box L180. DC-DC Industrial DIN rail Converter in 16-33Vdc, out 48Vdc 2.5A. Managed Industrial Poe Switch 5X ETH(10/100/1000), 1x SFP 24V Passive 48V 802.3af/at/BT (up to 60W), 1x Alarm, 1x Sensor. Pannello fotovoltaico 375W (dim. 1717 x 1045 x 32, Peso 19,9) kg. Nuova Staffa Testa Palo per supporto pannello fotovoltaico</t>
  </si>
  <si>
    <t>TS CAM 9MPX-OCR CON MODULO POE 48 VOLT AT INTEGRATO</t>
  </si>
  <si>
    <t>TS-3MPX-OCR-G-POE</t>
  </si>
  <si>
    <t>TS-5MPX-OCR-G-POE</t>
  </si>
  <si>
    <t>TS CAM 3MPX-OCR CON MODULO POE 48 VOLT AT INTEGRATO</t>
  </si>
  <si>
    <t>TS-9MPX-OCR-POE</t>
  </si>
  <si>
    <t>TS CAM 5MPX-OCR DOPPIA OTTICA CON MODULO POE 48 VOLT AT INTEGRATO</t>
  </si>
  <si>
    <t>TS-4MPX-BASIC</t>
  </si>
  <si>
    <t xml:space="preserve">TS CAM 4MPX-BASIC
</t>
  </si>
  <si>
    <t>TS-5MPX-OCR-G-POE-DUAL</t>
  </si>
  <si>
    <t>TS-5MPX-OCR-G-POE-DUAL-8MPX</t>
  </si>
  <si>
    <t>TS-MMCC</t>
  </si>
  <si>
    <t>TS-HW-MMCC</t>
  </si>
  <si>
    <t>HADRWARE PER MMCC FINO A 30 CAM</t>
  </si>
  <si>
    <t>CLOUD SERVICE CERTIFICATO AGID SAAS</t>
  </si>
  <si>
    <t>TS-CLOUD-ATTIVAZIONE</t>
  </si>
  <si>
    <t>TS-CLOUD-CLIENT</t>
  </si>
  <si>
    <t>LICENZA COLLEGAMENTO A TELECAMERA AL CLOUD- PREZZO ANNULE A CAM</t>
  </si>
  <si>
    <t>PRIMA ATTIVAZIONE CLOUD AGID CON CONFIGURAZIONI VPN LATO SERVER</t>
  </si>
  <si>
    <t>MODULO MARCA MODELLO COLORE E CLASSE DEL VEICOLO SU SERVER LICENZA SW A TELECAMERA</t>
  </si>
  <si>
    <t>TS-BRACKET</t>
  </si>
  <si>
    <t>KIT PER MONTAGGIO SU PALO IN MATERIALE INOSSIDABILE PER 3/5/9 MPX</t>
  </si>
  <si>
    <t>KIT PER MONTAGGIO A PARETE IN MATERIALE INOSSIDABILE PER 3/5/9 MPX</t>
  </si>
  <si>
    <t>TS-WALL BRACKET</t>
  </si>
  <si>
    <t>KIT PER MONTAGGIO A PORTALE IN MATERIALE INOSSIDABILE PER 3/5/9 MPX</t>
  </si>
  <si>
    <t>TS-PORTAL BRACKET</t>
  </si>
  <si>
    <t>TS-POLE ADAPTER 4MPX</t>
  </si>
  <si>
    <t>TS ADATTATORE DA PALO PER 4MPX</t>
  </si>
  <si>
    <t>TS-RAMPART 5MPX + 8MPX</t>
  </si>
  <si>
    <t>TS 5MPX-OCR DOPPIA OTTICA CONTESTO 8MPX CON MODULO POE 48 VOLT AT INTEGRATO</t>
  </si>
  <si>
    <t>TS RAMPART DOPPIA OTTICA OCR 5MPX  CONTESTO 8MPX CON MODULO POE 48 VOLT AT INTEGRATO</t>
  </si>
  <si>
    <r>
      <t xml:space="preserve"> </t>
    </r>
    <r>
      <rPr>
        <b/>
        <sz val="14"/>
        <color theme="1"/>
        <rFont val="Calibri"/>
        <family val="2"/>
        <scheme val="minor"/>
      </rPr>
      <t>TS-5 MEGA DUAL 8</t>
    </r>
    <r>
      <rPr>
        <sz val="12"/>
        <color theme="1"/>
        <rFont val="Calibri"/>
        <family val="2"/>
        <scheme val="minor"/>
      </rPr>
      <t xml:space="preserve"> Telecamera OCR lettura targhe, </t>
    </r>
    <r>
      <rPr>
        <b/>
        <sz val="12"/>
        <color theme="1"/>
        <rFont val="Calibri"/>
        <family val="2"/>
        <scheme val="minor"/>
      </rPr>
      <t>DOPPIA OTTICA</t>
    </r>
    <r>
      <rPr>
        <sz val="12"/>
        <color theme="1"/>
        <rFont val="Calibri"/>
        <family val="2"/>
        <scheme val="minor"/>
      </rPr>
      <t xml:space="preserve">, </t>
    </r>
    <r>
      <rPr>
        <b/>
        <sz val="12"/>
        <color theme="1"/>
        <rFont val="Calibri"/>
        <family val="2"/>
        <scheme val="minor"/>
      </rPr>
      <t>rilevamento fino a 2 corsie, risoluzione telecamera OCR 5Mpx</t>
    </r>
    <r>
      <rPr>
        <sz val="12"/>
        <color theme="1"/>
        <rFont val="Calibri"/>
        <family val="2"/>
        <scheme val="minor"/>
      </rPr>
      <t xml:space="preserve">, </t>
    </r>
    <r>
      <rPr>
        <b/>
        <sz val="12"/>
        <color theme="1"/>
        <rFont val="Calibri"/>
        <family val="2"/>
        <scheme val="minor"/>
      </rPr>
      <t>risoluzione telecamera di contesto 8 Mpx,</t>
    </r>
    <r>
      <rPr>
        <sz val="12"/>
        <color theme="1"/>
        <rFont val="Calibri"/>
        <family val="2"/>
        <scheme val="minor"/>
      </rPr>
      <t xml:space="preserve"> </t>
    </r>
    <r>
      <rPr>
        <b/>
        <sz val="12"/>
        <color theme="1"/>
        <rFont val="Calibri"/>
        <family val="2"/>
        <scheme val="minor"/>
      </rPr>
      <t xml:space="preserve"> velocità di rilevamento fino a 300 km/h,</t>
    </r>
    <r>
      <rPr>
        <sz val="12"/>
        <color theme="1"/>
        <rFont val="Calibri"/>
        <family val="2"/>
        <scheme val="minor"/>
      </rPr>
      <t xml:space="preserve"> </t>
    </r>
    <r>
      <rPr>
        <b/>
        <sz val="12"/>
        <color theme="1"/>
        <rFont val="Calibri"/>
        <family val="2"/>
        <scheme val="minor"/>
      </rPr>
      <t>certificazione UNI 10772/2016</t>
    </r>
    <r>
      <rPr>
        <sz val="12"/>
        <color theme="1"/>
        <rFont val="Calibri"/>
        <family val="2"/>
        <scheme val="minor"/>
      </rPr>
      <t xml:space="preserve">, </t>
    </r>
    <r>
      <rPr>
        <b/>
        <sz val="12"/>
        <color theme="1"/>
        <rFont val="Calibri"/>
        <family val="2"/>
        <scheme val="minor"/>
      </rPr>
      <t>con immagini a colori anche di notte</t>
    </r>
    <r>
      <rPr>
        <sz val="12"/>
        <color theme="1"/>
        <rFont val="Calibri"/>
        <family val="2"/>
        <scheme val="minor"/>
      </rPr>
      <t xml:space="preserve">, </t>
    </r>
    <r>
      <rPr>
        <b/>
        <sz val="12"/>
        <color theme="1"/>
        <rFont val="Calibri"/>
        <family val="2"/>
        <scheme val="minor"/>
      </rPr>
      <t>max 120 FPS</t>
    </r>
    <r>
      <rPr>
        <sz val="12"/>
        <color theme="1"/>
        <rFont val="Calibri"/>
        <family val="2"/>
        <scheme val="minor"/>
      </rPr>
      <t>,</t>
    </r>
    <r>
      <rPr>
        <b/>
        <sz val="12"/>
        <color theme="1"/>
        <rFont val="Calibri"/>
        <family val="2"/>
        <scheme val="minor"/>
      </rPr>
      <t xml:space="preserve"> doppio fotogramma (dettaglio + contesto)</t>
    </r>
    <r>
      <rPr>
        <sz val="12"/>
        <color theme="1"/>
        <rFont val="Calibri"/>
        <family val="2"/>
        <scheme val="minor"/>
      </rPr>
      <t xml:space="preserve">, </t>
    </r>
    <r>
      <rPr>
        <b/>
        <sz val="12"/>
        <color theme="1"/>
        <rFont val="Calibri"/>
        <family val="2"/>
        <scheme val="minor"/>
      </rPr>
      <t>riconoscimento Marca, Modello e Colore</t>
    </r>
    <r>
      <rPr>
        <sz val="12"/>
        <color theme="1"/>
        <rFont val="Calibri"/>
        <family val="2"/>
        <scheme val="minor"/>
      </rPr>
      <t xml:space="preserve">, </t>
    </r>
    <r>
      <rPr>
        <b/>
        <sz val="12"/>
        <color theme="1"/>
        <rFont val="Calibri"/>
        <family val="2"/>
        <scheme val="minor"/>
      </rPr>
      <t>lente ottica diametro 55 mm</t>
    </r>
    <r>
      <rPr>
        <sz val="12"/>
        <color theme="1"/>
        <rFont val="Calibri"/>
        <family val="2"/>
        <scheme val="minor"/>
      </rPr>
      <t xml:space="preserve">,  classificazione veicoli (9 classi), registrazione flusso video ONVIF Rtp/Rtps. Codici Kemler (merci pericolose). Grado di protezione IP67 (opzionale IP68) IK10. </t>
    </r>
    <r>
      <rPr>
        <b/>
        <sz val="12"/>
        <color rgb="FFFF0000"/>
        <rFont val="Calibri"/>
        <family val="2"/>
        <scheme val="minor"/>
      </rPr>
      <t xml:space="preserve">ALIMENTAZIONE 24 VOLT DC  2AMP. O CON MODULO POE 48 VOLT AT INTEGRATO  </t>
    </r>
    <r>
      <rPr>
        <b/>
        <sz val="12"/>
        <color rgb="FFED0000"/>
        <rFont val="Calibri"/>
        <family val="2"/>
        <scheme val="minor"/>
      </rPr>
      <t xml:space="preserve">- FUNZIONA CON I NORMALI SWITCH CON PORTE POE 48 DA 35WATT. </t>
    </r>
    <r>
      <rPr>
        <b/>
        <sz val="12"/>
        <color theme="1"/>
        <rFont val="Calibri"/>
        <family val="2"/>
        <scheme val="minor"/>
      </rPr>
      <t>FINO A 2 CORSIE</t>
    </r>
  </si>
  <si>
    <t>TS-4 ACCESS</t>
  </si>
  <si>
    <t xml:space="preserve">TS-4 ACCESS COLONNINA CONTROLLO ACCESSI </t>
  </si>
  <si>
    <t xml:space="preserve">TS-SW SERVER TARGA SYSTEM </t>
  </si>
  <si>
    <r>
      <t>TS-RAMPART</t>
    </r>
    <r>
      <rPr>
        <sz val="12"/>
        <color theme="1"/>
        <rFont val="Calibri"/>
        <family val="2"/>
        <scheme val="minor"/>
      </rPr>
      <t xml:space="preserve"> Telecamera OCR lettura targhe, </t>
    </r>
    <r>
      <rPr>
        <b/>
        <sz val="12"/>
        <color theme="1"/>
        <rFont val="Calibri"/>
        <family val="2"/>
        <scheme val="minor"/>
      </rPr>
      <t>DOPPIA OTTICA</t>
    </r>
    <r>
      <rPr>
        <sz val="12"/>
        <color theme="1"/>
        <rFont val="Calibri"/>
        <family val="2"/>
        <scheme val="minor"/>
      </rPr>
      <t>,</t>
    </r>
    <r>
      <rPr>
        <b/>
        <sz val="12"/>
        <color theme="1"/>
        <rFont val="Calibri"/>
        <family val="2"/>
        <scheme val="minor"/>
      </rPr>
      <t xml:space="preserve"> rilevamento fino a 3 corsie,</t>
    </r>
    <r>
      <rPr>
        <sz val="12"/>
        <color theme="1"/>
        <rFont val="Calibri"/>
        <family val="2"/>
        <scheme val="minor"/>
      </rPr>
      <t xml:space="preserve"> </t>
    </r>
    <r>
      <rPr>
        <b/>
        <sz val="12"/>
        <color theme="1"/>
        <rFont val="Calibri"/>
        <family val="2"/>
        <scheme val="minor"/>
      </rPr>
      <t xml:space="preserve"> risoluzione OCR 5 Mpx OTTICA MOTORIZZATA CON AUTOFOCUS, risoluzione telecamera di contesto 8 Mpx, velocità di rilevamento fino a 300 km/h, certificazione UNI 10772/2016, Tecnologia DUAL SHUTTER con immagini a colori anche di notte, max 120 FPS, doppio fotogramma (dettaglio + contesto), riconoscimento Marca, Modello e Colore, lente ottica diametro 55 mm</t>
    </r>
    <r>
      <rPr>
        <sz val="12"/>
        <color theme="1"/>
        <rFont val="Calibri"/>
        <family val="2"/>
        <scheme val="minor"/>
      </rPr>
      <t xml:space="preserve">, classificazione veicoli (11 classi), registrazione flusso video ONVIF Rtp/Rtps. Codici Kemler (merci pericolose). Grado di protezione IP67 (IP 68 opzionale) IK10.  </t>
    </r>
    <r>
      <rPr>
        <b/>
        <sz val="12"/>
        <color rgb="FFFF0000"/>
        <rFont val="Calibri"/>
        <family val="2"/>
        <scheme val="minor"/>
      </rPr>
      <t>ALIMENTAZIONE 24 VOLT DC  2AMP. O CON MODULO POE 48 VOLT AT INTEGRATO - FUNZIONA CON  SWITCH PORTE POE 48 DA 60 WATT.</t>
    </r>
    <r>
      <rPr>
        <b/>
        <sz val="14"/>
        <color rgb="FFFF0000"/>
        <rFont val="Calibri"/>
        <family val="2"/>
        <scheme val="minor"/>
      </rPr>
      <t xml:space="preserve"> </t>
    </r>
    <r>
      <rPr>
        <b/>
        <sz val="14"/>
        <color theme="1"/>
        <rFont val="Calibri"/>
        <family val="2"/>
        <scheme val="minor"/>
      </rPr>
      <t xml:space="preserve">FINO A 3 CORSIE. </t>
    </r>
    <r>
      <rPr>
        <sz val="12"/>
        <color theme="1"/>
        <rFont val="Calibri"/>
        <family val="2"/>
        <scheme val="minor"/>
      </rPr>
      <t>Compreso servizio di puntamento, configurazione (da remoto) e certificazione.</t>
    </r>
  </si>
  <si>
    <r>
      <rPr>
        <b/>
        <sz val="14"/>
        <color theme="1"/>
        <rFont val="Calibri"/>
        <family val="2"/>
        <scheme val="minor"/>
      </rPr>
      <t>TS-9 MEGA</t>
    </r>
    <r>
      <rPr>
        <sz val="12"/>
        <color theme="1"/>
        <rFont val="Calibri"/>
        <family val="2"/>
        <scheme val="minor"/>
      </rPr>
      <t xml:space="preserve"> Telecamera OCR lettura targhe, </t>
    </r>
    <r>
      <rPr>
        <b/>
        <sz val="12"/>
        <color theme="1"/>
        <rFont val="Calibri"/>
        <family val="2"/>
        <scheme val="minor"/>
      </rPr>
      <t>rilevamento fino a 3 corsie, risoluzione OCR 9 Mpx, velocità di rilevamento fino a 300 km/h, certificazione UNI 10772/2016, Tecnologia DUAL SHUTTER con immagini a colori anche di notte, max 120 FPS, doppio fotogramma (dettaglio + contesto), riconoscimento Marca, Modello e Colore, lente ottica diametro 55 mm</t>
    </r>
    <r>
      <rPr>
        <b/>
        <sz val="12"/>
        <color rgb="FFED0000"/>
        <rFont val="Calibri"/>
        <family val="2"/>
        <scheme val="minor"/>
      </rPr>
      <t>,</t>
    </r>
    <r>
      <rPr>
        <sz val="12"/>
        <color theme="1"/>
        <rFont val="Calibri"/>
        <family val="2"/>
        <scheme val="minor"/>
      </rPr>
      <t xml:space="preserve"> classificazione veicoli (11 classi), registrazione flusso video ONVIF Rtp/Rtps. Codici Kemler (merci pericolose). Grado di protezione IP67 (IP 68 opzionale) IK10. </t>
    </r>
    <r>
      <rPr>
        <b/>
        <sz val="12"/>
        <color rgb="FFED0000"/>
        <rFont val="Calibri"/>
        <family val="2"/>
        <scheme val="minor"/>
      </rPr>
      <t xml:space="preserve"> ALIMENTAZIONE 24 VOLT DC  2AMP. O CON MODULO POE 48 VOLT AT INTEGRATO </t>
    </r>
    <r>
      <rPr>
        <sz val="12"/>
        <color rgb="FFED0000"/>
        <rFont val="Calibri"/>
        <family val="2"/>
        <scheme val="minor"/>
      </rPr>
      <t xml:space="preserve">- </t>
    </r>
    <r>
      <rPr>
        <b/>
        <sz val="12"/>
        <color rgb="FFED0000"/>
        <rFont val="Calibri"/>
        <family val="2"/>
        <scheme val="minor"/>
      </rPr>
      <t xml:space="preserve">FUNZIONA CON I NORMALI SWITCH CON PORTE POE 48 DA 35WATT. </t>
    </r>
    <r>
      <rPr>
        <b/>
        <sz val="14"/>
        <color theme="1"/>
        <rFont val="Calibri"/>
        <family val="2"/>
        <scheme val="minor"/>
      </rPr>
      <t xml:space="preserve">FINO A 3 CORSIE. </t>
    </r>
    <r>
      <rPr>
        <sz val="12"/>
        <color theme="1"/>
        <rFont val="Calibri"/>
        <family val="2"/>
        <scheme val="minor"/>
      </rPr>
      <t>Compreso servizio di puntamento, configurazione (da remoto) e certificazione.</t>
    </r>
  </si>
  <si>
    <r>
      <rPr>
        <b/>
        <sz val="14"/>
        <color theme="1"/>
        <rFont val="Calibri"/>
        <family val="2"/>
        <scheme val="minor"/>
      </rPr>
      <t>TS-5 MEGA</t>
    </r>
    <r>
      <rPr>
        <sz val="12"/>
        <color theme="1"/>
        <rFont val="Calibri"/>
        <family val="2"/>
        <scheme val="minor"/>
      </rPr>
      <t xml:space="preserve"> Telecamera OCR lettura targhe, </t>
    </r>
    <r>
      <rPr>
        <b/>
        <sz val="12"/>
        <color theme="1"/>
        <rFont val="Calibri"/>
        <family val="2"/>
        <scheme val="minor"/>
      </rPr>
      <t>rilevamento fino a 2 corsie, risoluzione 5 Mpx, velocità di rilevamento fino a 300 km/h, certificazione UNI 10772/2016, Tecnologia DUAL SHUTTER con immagini a colori anche di notte, max 120 FPS, doppio fotogramma (dettaglio + contesto) riconoscimento Marca, Modello e Colore, lente ottica diametro 55 mm,</t>
    </r>
    <r>
      <rPr>
        <sz val="12"/>
        <color theme="1"/>
        <rFont val="Calibri"/>
        <family val="2"/>
        <scheme val="minor"/>
      </rPr>
      <t xml:space="preserve"> classificazione veicoli (9 classi), registrazione flusso video ONVIF Rtp/Rtps. Codici Kemler (merci pericolose). Grado di protezione IP67 (opzionale IP68) IK10. </t>
    </r>
    <r>
      <rPr>
        <b/>
        <sz val="12"/>
        <color rgb="FFFF0000"/>
        <rFont val="Calibri"/>
        <family val="2"/>
        <scheme val="minor"/>
      </rPr>
      <t xml:space="preserve">ALIMENTAZIONE 24 VOLT DC  2AMP. O CON MODULO POE 48 VOLT AT INTEGRATO - FUNZIONA CON I NORMALI SWITCH CON PORTE POE 48 DA 35WATT. </t>
    </r>
    <r>
      <rPr>
        <b/>
        <sz val="14"/>
        <color theme="1"/>
        <rFont val="Calibri"/>
        <family val="2"/>
        <scheme val="minor"/>
      </rPr>
      <t>FINO A 2 CORSIE</t>
    </r>
    <r>
      <rPr>
        <sz val="12"/>
        <color theme="1"/>
        <rFont val="Calibri"/>
        <family val="2"/>
        <scheme val="minor"/>
      </rPr>
      <t>. Compreso servizio di puntamento, configurazione (da remoto) e certificazione.</t>
    </r>
  </si>
  <si>
    <r>
      <t xml:space="preserve"> </t>
    </r>
    <r>
      <rPr>
        <b/>
        <sz val="14"/>
        <color theme="1"/>
        <rFont val="Calibri"/>
        <family val="2"/>
        <scheme val="minor"/>
      </rPr>
      <t>TS-5 MEGA DUAL 5</t>
    </r>
    <r>
      <rPr>
        <sz val="12"/>
        <color theme="1"/>
        <rFont val="Calibri"/>
        <family val="2"/>
        <scheme val="minor"/>
      </rPr>
      <t xml:space="preserve"> Telecamera OCR lettura targhe, </t>
    </r>
    <r>
      <rPr>
        <b/>
        <sz val="12"/>
        <color theme="1"/>
        <rFont val="Calibri"/>
        <family val="2"/>
        <scheme val="minor"/>
      </rPr>
      <t>DOPPIA OTTICA</t>
    </r>
    <r>
      <rPr>
        <sz val="12"/>
        <color theme="1"/>
        <rFont val="Calibri"/>
        <family val="2"/>
        <scheme val="minor"/>
      </rPr>
      <t>,</t>
    </r>
    <r>
      <rPr>
        <b/>
        <sz val="12"/>
        <color theme="1"/>
        <rFont val="Calibri"/>
        <family val="2"/>
        <scheme val="minor"/>
      </rPr>
      <t xml:space="preserve"> rilevamento fino a 2 corsie,</t>
    </r>
    <r>
      <rPr>
        <sz val="12"/>
        <color theme="1"/>
        <rFont val="Calibri"/>
        <family val="2"/>
        <scheme val="minor"/>
      </rPr>
      <t xml:space="preserve"> </t>
    </r>
    <r>
      <rPr>
        <b/>
        <sz val="12"/>
        <color theme="1"/>
        <rFont val="Calibri"/>
        <family val="2"/>
        <scheme val="minor"/>
      </rPr>
      <t>risoluzione telecamera OCR 5Mpx, risoluzione telecamera di contesto 5 Mpx,  velocità di rilevamento fino a 300 km/h, certificazione UNI 10772/2016, con immagini a colori anche di notte, max 120 FPS, riconoscimento Marca, Modello e Colore, lente ottica diametro 55 mm,</t>
    </r>
    <r>
      <rPr>
        <sz val="12"/>
        <color theme="1"/>
        <rFont val="Calibri"/>
        <family val="2"/>
        <scheme val="minor"/>
      </rPr>
      <t xml:space="preserve">  classificazione veicoli (9 classi), registrazione flusso video ONVIF Rtp/Rtps. Codici Kemler (merci pericolose). Grado di protezione IP67 (opzionale IP68) IK10. </t>
    </r>
    <r>
      <rPr>
        <b/>
        <sz val="12"/>
        <color rgb="FFED0000"/>
        <rFont val="Calibri"/>
        <family val="2"/>
        <scheme val="minor"/>
      </rPr>
      <t xml:space="preserve">ALIMENTAZIONE 24 VOLT DC  2AMP. O CON MODULO POE 48 VOLT AT INTEGRATO  - FUNZIONA CON I NORMALI SWITCH CON PORTE POE 48 DA 35WATT. </t>
    </r>
    <r>
      <rPr>
        <b/>
        <sz val="14"/>
        <color theme="1"/>
        <rFont val="Calibri"/>
        <family val="2"/>
        <scheme val="minor"/>
      </rPr>
      <t>FINO A 2 CORSI</t>
    </r>
    <r>
      <rPr>
        <b/>
        <sz val="12"/>
        <color theme="1"/>
        <rFont val="Calibri"/>
        <family val="2"/>
        <scheme val="minor"/>
      </rPr>
      <t>E</t>
    </r>
    <r>
      <rPr>
        <sz val="12"/>
        <color theme="1"/>
        <rFont val="Calibri"/>
        <family val="2"/>
        <scheme val="minor"/>
      </rPr>
      <t>. Compreso servizio di puntamento, configurazione (da remoto) e certificazione.</t>
    </r>
  </si>
  <si>
    <r>
      <rPr>
        <b/>
        <sz val="14"/>
        <color theme="1"/>
        <rFont val="Calibri"/>
        <family val="2"/>
        <scheme val="minor"/>
      </rPr>
      <t>TS-3 MEGA</t>
    </r>
    <r>
      <rPr>
        <sz val="12"/>
        <color theme="1"/>
        <rFont val="Calibri"/>
        <family val="2"/>
        <scheme val="minor"/>
      </rPr>
      <t xml:space="preserve"> Telecamera OCR lettura targhe, rilevamento fino a 2 corsie,</t>
    </r>
    <r>
      <rPr>
        <b/>
        <sz val="12"/>
        <color theme="1"/>
        <rFont val="Calibri"/>
        <family val="2"/>
        <scheme val="minor"/>
      </rPr>
      <t xml:space="preserve"> risoluzione 3Mpx, velocità di rilevamento fino a 300 km/h, certificazione UNI 10772/2016, Tecnologia DUAL SHUTTER con immagini a colori anche di notte, max 120 FPS, doppio fotogramma (dettaglio + contesto) riconoscimento Marca, Modello e Colore, lente ottica diametro 55 mm</t>
    </r>
    <r>
      <rPr>
        <sz val="12"/>
        <color theme="1"/>
        <rFont val="Calibri"/>
        <family val="2"/>
        <scheme val="minor"/>
      </rPr>
      <t xml:space="preserve">,  classificazione veicoli (9 classi), registrazione flusso video ONVIF Rtp/Rtps. Codici Kemler (merci pericolose). Grado di protezione IP67 (opzionale IP68) IK10. </t>
    </r>
    <r>
      <rPr>
        <b/>
        <sz val="12"/>
        <color rgb="FFFF0000"/>
        <rFont val="Calibri"/>
        <family val="2"/>
        <scheme val="minor"/>
      </rPr>
      <t xml:space="preserve"> ALIMENTAZIONE 24 VOLT DC  2AMP. O CON MODULO POE 48 VOLT AT INTEGRATO - FUNZIONA CON I NORMALI SWITCH CON PORTE POE 48 DA 35WATT.</t>
    </r>
    <r>
      <rPr>
        <b/>
        <sz val="14"/>
        <color theme="1"/>
        <rFont val="Calibri"/>
        <family val="2"/>
        <scheme val="minor"/>
      </rPr>
      <t xml:space="preserve"> FINO A 2 CORSIE</t>
    </r>
    <r>
      <rPr>
        <b/>
        <sz val="12"/>
        <color theme="1"/>
        <rFont val="Calibri"/>
        <family val="2"/>
        <scheme val="minor"/>
      </rPr>
      <t xml:space="preserve">. </t>
    </r>
    <r>
      <rPr>
        <sz val="12"/>
        <color theme="1"/>
        <rFont val="Calibri"/>
        <family val="2"/>
        <scheme val="minor"/>
      </rPr>
      <t>Compreso servizio di puntamento, configurazione (da remoto) e certificazione.</t>
    </r>
  </si>
  <si>
    <r>
      <t xml:space="preserve">Telecamera con Streaming video e cattura immagine in contemporanea e lettura della targa. OCR integrato nella telecamera. Lettura free flow, targhe a colori. Registrazione flusso video ONVIF Rtp/Rtps.  Alimentazione 20 W a 12 VDC - 25 W a 24 VDC - 60 W con POE+ 48 VDC.  Temperatura: -40°C t o + 80 °C. Umidità: 5% to 95% a +40 °C. </t>
    </r>
    <r>
      <rPr>
        <b/>
        <sz val="14"/>
        <color theme="1"/>
        <rFont val="Calibri"/>
        <family val="2"/>
        <scheme val="minor"/>
      </rPr>
      <t>FINO A 2 CORSIE</t>
    </r>
  </si>
  <si>
    <t>Colonnina lettura targhe per controllo accessi. Risoluzione 4Mpx sensore Global Shutter, catalogazione brand veicolo. Distanza di lettura 1,5 - 12 mt. Interfaccia Wiegand. Alimentazione 220 - 24 VDC.</t>
  </si>
  <si>
    <t>Listino Targa System - End user - 2026 v02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</si>
</sst>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General_)"/>
    <numFmt numFmtId="165" formatCode="General;;"/>
    <numFmt numFmtId="166" formatCode="#,##0.00;;"/>
    <numFmt numFmtId="167" formatCode="#,##0.00;\-#,##0.00;"/>
    <numFmt numFmtId="168" formatCode="#,##0.00\ &quot;€&quot;"/>
  </numFmts>
  <fonts count="32" x14ac:knownFonts="1">
    <font>
      <sz val="11"/>
      <color theme="1"/>
      <name val="Calibri"/>
      <family val="2"/>
      <scheme val="minor"/>
    </font>
    <font>
      <sz val="10"/>
      <color rgb="FF333333"/>
      <name val="Verdana"/>
      <family val="2"/>
    </font>
    <font>
      <b/>
      <i/>
      <sz val="18"/>
      <color rgb="FF333333"/>
      <name val="Verdana"/>
      <family val="2"/>
    </font>
    <font>
      <b/>
      <sz val="12"/>
      <color rgb="FF009966"/>
      <name val="Webdings"/>
      <family val="1"/>
      <charset val="2"/>
    </font>
    <font>
      <b/>
      <sz val="11"/>
      <color rgb="FF009966"/>
      <name val="Verdana"/>
      <family val="2"/>
    </font>
    <font>
      <sz val="10"/>
      <name val="Arial"/>
      <family val="2"/>
    </font>
    <font>
      <sz val="8"/>
      <name val="Calibri"/>
      <family val="2"/>
      <scheme val="minor"/>
    </font>
    <font>
      <sz val="11"/>
      <color rgb="FFFF0000"/>
      <name val="Calibri"/>
      <family val="2"/>
      <scheme val="minor"/>
    </font>
    <font>
      <b/>
      <sz val="9"/>
      <color rgb="FF009966"/>
      <name val="Calibri"/>
      <family val="2"/>
      <scheme val="minor"/>
    </font>
    <font>
      <sz val="12"/>
      <color rgb="FF000000"/>
      <name val="Calibri"/>
      <family val="2"/>
      <scheme val="minor"/>
    </font>
    <font>
      <sz val="14"/>
      <color theme="1"/>
      <name val="Calibri"/>
      <family val="2"/>
      <scheme val="minor"/>
    </font>
    <font>
      <sz val="14"/>
      <color rgb="FF1DA7E0"/>
      <name val="Calibri"/>
      <family val="2"/>
      <scheme val="minor"/>
    </font>
    <font>
      <b/>
      <sz val="12"/>
      <color rgb="FF333333"/>
      <name val="Calibri"/>
      <family val="2"/>
      <scheme val="minor"/>
    </font>
    <font>
      <sz val="12"/>
      <color theme="1"/>
      <name val="Calibri"/>
      <family val="2"/>
      <scheme val="minor"/>
    </font>
    <font>
      <sz val="12"/>
      <color rgb="FF333333"/>
      <name val="Calibri"/>
      <family val="2"/>
      <scheme val="minor"/>
    </font>
    <font>
      <b/>
      <sz val="12"/>
      <color theme="1"/>
      <name val="Calibri"/>
      <family val="2"/>
      <scheme val="minor"/>
    </font>
    <font>
      <sz val="12"/>
      <color rgb="FFFF0000"/>
      <name val="Calibri"/>
      <family val="2"/>
      <scheme val="minor"/>
    </font>
    <font>
      <sz val="12"/>
      <name val="Calibri"/>
      <family val="2"/>
      <scheme val="minor"/>
    </font>
    <font>
      <sz val="12"/>
      <color rgb="FFE03459"/>
      <name val="Calibri"/>
      <family val="2"/>
      <scheme val="minor"/>
    </font>
    <font>
      <b/>
      <sz val="16"/>
      <color rgb="FF1DA7E0"/>
      <name val="Calibri"/>
      <family val="2"/>
      <scheme val="minor"/>
    </font>
    <font>
      <sz val="16"/>
      <color theme="1"/>
      <name val="Calibri"/>
      <family val="2"/>
      <scheme val="minor"/>
    </font>
    <font>
      <b/>
      <sz val="12"/>
      <color rgb="FFE03459"/>
      <name val="Calibri"/>
      <family val="2"/>
      <scheme val="minor"/>
    </font>
    <font>
      <i/>
      <sz val="12"/>
      <color theme="1"/>
      <name val="Calibri"/>
      <family val="2"/>
      <scheme val="minor"/>
    </font>
    <font>
      <b/>
      <sz val="12"/>
      <color rgb="FFFF0000"/>
      <name val="Calibri"/>
      <family val="2"/>
      <scheme val="minor"/>
    </font>
    <font>
      <b/>
      <sz val="36"/>
      <color rgb="FF1DA7E0"/>
      <name val="Calibri"/>
      <family val="2"/>
      <scheme val="minor"/>
    </font>
    <font>
      <b/>
      <sz val="32"/>
      <color rgb="FF1DA7E0"/>
      <name val="Calibri"/>
      <family val="2"/>
      <scheme val="minor"/>
    </font>
    <font>
      <b/>
      <sz val="20"/>
      <color theme="1"/>
      <name val="Calibri"/>
      <family val="2"/>
      <scheme val="minor"/>
    </font>
    <font>
      <b/>
      <sz val="14"/>
      <color theme="1"/>
      <name val="Calibri"/>
      <family val="2"/>
      <scheme val="minor"/>
    </font>
    <font>
      <sz val="12"/>
      <color rgb="FFED0000"/>
      <name val="Calibri"/>
      <family val="2"/>
      <scheme val="minor"/>
    </font>
    <font>
      <b/>
      <sz val="12"/>
      <color rgb="FFED0000"/>
      <name val="Calibri"/>
      <family val="2"/>
      <scheme val="minor"/>
    </font>
    <font>
      <b/>
      <sz val="14"/>
      <color rgb="FFFF0000"/>
      <name val="Calibri"/>
      <family val="2"/>
      <scheme val="minor"/>
    </font>
    <font>
      <b/>
      <sz val="36"/>
      <color theme="0"/>
      <name val="Calibri"/>
      <family val="2"/>
      <scheme val="minor"/>
    </font>
  </fonts>
  <fills count="8">
    <fill>
      <patternFill patternType="none"/>
    </fill>
    <fill>
      <patternFill patternType="gray125"/>
    </fill>
    <fill>
      <patternFill patternType="solid">
        <fgColor rgb="FFD1D2D4"/>
        <bgColor auto="1"/>
      </patternFill>
    </fill>
    <fill>
      <patternFill patternType="solid">
        <fgColor theme="0"/>
        <bgColor indexed="64"/>
      </patternFill>
    </fill>
    <fill>
      <patternFill patternType="solid">
        <fgColor rgb="FFD1D2D4"/>
        <bgColor theme="0"/>
      </patternFill>
    </fill>
    <fill>
      <patternFill patternType="solid">
        <fgColor rgb="FFD1D2D4"/>
        <bgColor indexed="64"/>
      </patternFill>
    </fill>
    <fill>
      <patternFill patternType="solid">
        <fgColor theme="0"/>
        <bgColor theme="0"/>
      </patternFill>
    </fill>
    <fill>
      <patternFill patternType="solid">
        <fgColor theme="1"/>
        <bgColor indexed="64"/>
      </patternFill>
    </fill>
  </fills>
  <borders count="13">
    <border>
      <left/>
      <right/>
      <top/>
      <bottom/>
      <diagonal/>
    </border>
    <border>
      <left style="thin">
        <color rgb="FF333333"/>
      </left>
      <right style="thin">
        <color rgb="FF333333"/>
      </right>
      <top style="thin">
        <color rgb="FF333333"/>
      </top>
      <bottom style="thin">
        <color rgb="FF333333"/>
      </bottom>
      <diagonal/>
    </border>
    <border>
      <left/>
      <right style="thin">
        <color rgb="FF333333"/>
      </right>
      <top style="thin">
        <color rgb="FF333333"/>
      </top>
      <bottom style="thin">
        <color rgb="FF33333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1" fillId="2" borderId="1" applyNumberFormat="0">
      <alignment horizontal="center" vertical="center" wrapText="1"/>
      <protection hidden="1"/>
    </xf>
    <xf numFmtId="164" fontId="2" fillId="3" borderId="2">
      <alignment vertical="top" wrapText="1"/>
      <protection hidden="1"/>
    </xf>
    <xf numFmtId="0" fontId="3" fillId="4" borderId="1">
      <alignment horizontal="right" vertical="center"/>
      <protection hidden="1"/>
    </xf>
    <xf numFmtId="0" fontId="4" fillId="5" borderId="1">
      <alignment horizontal="left" vertical="top" wrapText="1"/>
      <protection hidden="1"/>
    </xf>
    <xf numFmtId="0" fontId="1" fillId="3" borderId="1">
      <alignment horizontal="left" vertical="top" shrinkToFit="1"/>
    </xf>
    <xf numFmtId="165" fontId="1" fillId="3" borderId="1">
      <alignment horizontal="left" vertical="top" wrapText="1"/>
      <protection hidden="1"/>
    </xf>
    <xf numFmtId="0" fontId="1" fillId="3" borderId="1">
      <alignment vertical="top" wrapText="1"/>
      <protection hidden="1"/>
    </xf>
    <xf numFmtId="166" fontId="1" fillId="0" borderId="1">
      <alignment vertical="top"/>
      <protection hidden="1"/>
    </xf>
    <xf numFmtId="0" fontId="5" fillId="0" borderId="0"/>
    <xf numFmtId="167" fontId="1" fillId="3" borderId="1">
      <alignment vertical="top"/>
      <protection hidden="1"/>
    </xf>
  </cellStyleXfs>
  <cellXfs count="62">
    <xf numFmtId="0" fontId="0" fillId="0" borderId="0" xfId="0"/>
    <xf numFmtId="0" fontId="7" fillId="0" borderId="0" xfId="0" applyFont="1"/>
    <xf numFmtId="0" fontId="9" fillId="0" borderId="0" xfId="0" applyFont="1" applyAlignment="1">
      <alignment horizontal="center" vertical="center"/>
    </xf>
    <xf numFmtId="0" fontId="0" fillId="3" borderId="0" xfId="0" applyFill="1"/>
    <xf numFmtId="0" fontId="10" fillId="3" borderId="0" xfId="0" applyFont="1" applyFill="1"/>
    <xf numFmtId="0" fontId="11" fillId="3" borderId="0" xfId="0" applyFont="1" applyFill="1"/>
    <xf numFmtId="0" fontId="12" fillId="3" borderId="3" xfId="1" applyFont="1" applyFill="1" applyBorder="1">
      <alignment horizontal="center" vertical="center" wrapText="1"/>
      <protection hidden="1"/>
    </xf>
    <xf numFmtId="0" fontId="13" fillId="0" borderId="3" xfId="0" applyFont="1" applyBorder="1"/>
    <xf numFmtId="0" fontId="13" fillId="0" borderId="3" xfId="0" applyFont="1" applyBorder="1" applyAlignment="1">
      <alignment horizontal="center" vertical="center"/>
    </xf>
    <xf numFmtId="0" fontId="14" fillId="3" borderId="3" xfId="5" applyFont="1" applyBorder="1" applyAlignment="1">
      <alignment horizontal="center" vertical="center" shrinkToFit="1"/>
    </xf>
    <xf numFmtId="0" fontId="14" fillId="3" borderId="3" xfId="7" applyFont="1" applyBorder="1" applyAlignment="1">
      <alignment horizontal="center" vertical="center" wrapText="1"/>
      <protection hidden="1"/>
    </xf>
    <xf numFmtId="168" fontId="14" fillId="0" borderId="3" xfId="8" applyNumberFormat="1" applyFont="1" applyBorder="1" applyAlignment="1">
      <alignment horizontal="center" vertical="center"/>
      <protection hidden="1"/>
    </xf>
    <xf numFmtId="0" fontId="13" fillId="0" borderId="3" xfId="0" applyFont="1" applyBorder="1" applyAlignment="1">
      <alignment horizontal="center"/>
    </xf>
    <xf numFmtId="0" fontId="13" fillId="0" borderId="3" xfId="0" applyFont="1" applyBorder="1" applyAlignment="1">
      <alignment horizontal="center" vertical="center" wrapText="1"/>
    </xf>
    <xf numFmtId="0" fontId="16" fillId="0" borderId="3" xfId="0" applyFont="1" applyBorder="1"/>
    <xf numFmtId="0" fontId="17" fillId="3" borderId="3" xfId="5" applyFont="1" applyBorder="1" applyAlignment="1">
      <alignment horizontal="center" vertical="center" wrapText="1" shrinkToFit="1"/>
    </xf>
    <xf numFmtId="168" fontId="17" fillId="3" borderId="3" xfId="8" applyNumberFormat="1" applyFont="1" applyFill="1" applyBorder="1" applyAlignment="1">
      <alignment horizontal="center" vertical="center"/>
      <protection hidden="1"/>
    </xf>
    <xf numFmtId="168" fontId="14" fillId="3" borderId="3" xfId="8" applyNumberFormat="1" applyFont="1" applyFill="1" applyBorder="1" applyAlignment="1">
      <alignment horizontal="center" vertical="center"/>
      <protection hidden="1"/>
    </xf>
    <xf numFmtId="0" fontId="13" fillId="0" borderId="0" xfId="0" applyFont="1" applyAlignment="1">
      <alignment horizontal="center" vertical="center"/>
    </xf>
    <xf numFmtId="0" fontId="13" fillId="0" borderId="0" xfId="0" applyFont="1"/>
    <xf numFmtId="0" fontId="17" fillId="0" borderId="0" xfId="9" applyFont="1" applyAlignment="1">
      <alignment horizontal="center" vertical="center"/>
    </xf>
    <xf numFmtId="0" fontId="17" fillId="0" borderId="0" xfId="9" applyFont="1" applyAlignment="1">
      <alignment horizontal="center" vertical="center" wrapText="1"/>
    </xf>
    <xf numFmtId="0" fontId="13" fillId="0" borderId="0" xfId="0" applyFont="1" applyAlignment="1">
      <alignment horizontal="center" vertical="center" wrapText="1"/>
    </xf>
    <xf numFmtId="0" fontId="20" fillId="0" borderId="0" xfId="0" applyFont="1"/>
    <xf numFmtId="0" fontId="8" fillId="6" borderId="0" xfId="3" applyFont="1" applyFill="1" applyBorder="1" applyAlignment="1">
      <alignment vertical="center"/>
      <protection hidden="1"/>
    </xf>
    <xf numFmtId="0" fontId="17" fillId="6" borderId="3" xfId="3" applyFont="1" applyFill="1" applyBorder="1" applyAlignment="1">
      <alignment horizontal="center" vertical="center" wrapText="1"/>
      <protection hidden="1"/>
    </xf>
    <xf numFmtId="0" fontId="17" fillId="3" borderId="0" xfId="0" applyFont="1" applyFill="1"/>
    <xf numFmtId="0" fontId="17" fillId="6" borderId="3" xfId="3" applyFont="1" applyFill="1" applyBorder="1" applyAlignment="1">
      <alignment horizontal="center" vertical="center"/>
      <protection hidden="1"/>
    </xf>
    <xf numFmtId="168" fontId="17" fillId="6" borderId="3" xfId="3" applyNumberFormat="1" applyFont="1" applyFill="1" applyBorder="1" applyAlignment="1">
      <alignment horizontal="center" vertical="center"/>
      <protection hidden="1"/>
    </xf>
    <xf numFmtId="0" fontId="13" fillId="0" borderId="7" xfId="0" applyFont="1" applyBorder="1" applyAlignment="1">
      <alignment horizontal="center"/>
    </xf>
    <xf numFmtId="0" fontId="15" fillId="3" borderId="0" xfId="0" applyFont="1" applyFill="1"/>
    <xf numFmtId="0" fontId="13" fillId="0" borderId="0" xfId="0" applyFont="1" applyAlignment="1">
      <alignment horizontal="center"/>
    </xf>
    <xf numFmtId="168" fontId="14" fillId="0" borderId="0" xfId="8" applyNumberFormat="1" applyFont="1" applyBorder="1" applyAlignment="1">
      <alignment horizontal="center" vertical="center"/>
      <protection hidden="1"/>
    </xf>
    <xf numFmtId="0" fontId="13" fillId="3" borderId="3" xfId="0" applyFont="1" applyFill="1" applyBorder="1"/>
    <xf numFmtId="0" fontId="13" fillId="3" borderId="3" xfId="0" applyFont="1" applyFill="1" applyBorder="1" applyAlignment="1">
      <alignment horizontal="center" vertical="center" wrapText="1"/>
    </xf>
    <xf numFmtId="0" fontId="13" fillId="3" borderId="0" xfId="0" applyFont="1" applyFill="1" applyAlignment="1">
      <alignment horizontal="center" vertical="center"/>
    </xf>
    <xf numFmtId="0" fontId="13" fillId="3" borderId="3" xfId="0" applyFont="1" applyFill="1" applyBorder="1" applyAlignment="1">
      <alignment horizontal="center" vertical="center"/>
    </xf>
    <xf numFmtId="0" fontId="27" fillId="0" borderId="3" xfId="0" applyFont="1" applyBorder="1" applyAlignment="1">
      <alignment horizontal="center" vertical="center" wrapText="1"/>
    </xf>
    <xf numFmtId="166" fontId="12" fillId="3" borderId="3" xfId="8" applyFont="1" applyFill="1" applyBorder="1" applyAlignment="1">
      <alignment horizontal="center" vertical="center" wrapText="1"/>
      <protection hidden="1"/>
    </xf>
    <xf numFmtId="166" fontId="12" fillId="0" borderId="3" xfId="8" applyFont="1" applyBorder="1" applyAlignment="1">
      <alignment horizontal="center" vertical="center" wrapText="1"/>
      <protection hidden="1"/>
    </xf>
    <xf numFmtId="0" fontId="31" fillId="7" borderId="3" xfId="0" applyFont="1" applyFill="1" applyBorder="1" applyAlignment="1">
      <alignment horizontal="center" vertical="center"/>
    </xf>
    <xf numFmtId="0" fontId="25" fillId="6" borderId="3" xfId="3" applyFont="1" applyFill="1" applyBorder="1" applyAlignment="1">
      <alignment horizontal="center" vertical="center"/>
      <protection hidden="1"/>
    </xf>
    <xf numFmtId="0" fontId="14" fillId="3" borderId="3" xfId="7" applyFont="1" applyBorder="1" applyAlignment="1">
      <alignment horizontal="center" vertical="center" wrapText="1"/>
      <protection hidden="1"/>
    </xf>
    <xf numFmtId="0" fontId="26" fillId="0" borderId="3" xfId="0" applyFont="1" applyBorder="1" applyAlignment="1">
      <alignment horizontal="center" vertical="center"/>
    </xf>
    <xf numFmtId="0" fontId="26" fillId="3" borderId="3" xfId="0" applyFont="1" applyFill="1" applyBorder="1" applyAlignment="1">
      <alignment horizontal="center" vertical="center"/>
    </xf>
    <xf numFmtId="0" fontId="13" fillId="0" borderId="3" xfId="0" applyFont="1" applyBorder="1" applyAlignment="1">
      <alignment horizontal="center"/>
    </xf>
    <xf numFmtId="0" fontId="24" fillId="6" borderId="3" xfId="3" applyFont="1" applyFill="1" applyBorder="1" applyAlignment="1">
      <alignment horizontal="center" vertical="center"/>
      <protection hidden="1"/>
    </xf>
    <xf numFmtId="0" fontId="12" fillId="3" borderId="4" xfId="1" applyFont="1" applyFill="1" applyBorder="1">
      <alignment horizontal="center" vertical="center" wrapText="1"/>
      <protection hidden="1"/>
    </xf>
    <xf numFmtId="0" fontId="12" fillId="3" borderId="11" xfId="1" applyFont="1" applyFill="1" applyBorder="1">
      <alignment horizontal="center" vertical="center" wrapText="1"/>
      <protection hidden="1"/>
    </xf>
    <xf numFmtId="0" fontId="24" fillId="0" borderId="3" xfId="0" applyFont="1" applyBorder="1" applyAlignment="1">
      <alignment horizontal="center" vertical="center"/>
    </xf>
    <xf numFmtId="0" fontId="24" fillId="3" borderId="3" xfId="4" applyFont="1" applyFill="1" applyBorder="1" applyAlignment="1">
      <alignment horizontal="center" vertical="top" wrapText="1"/>
      <protection hidden="1"/>
    </xf>
    <xf numFmtId="0" fontId="19" fillId="6" borderId="3" xfId="3" applyFont="1" applyFill="1" applyBorder="1" applyAlignment="1">
      <alignment horizontal="center" vertical="center"/>
      <protection hidden="1"/>
    </xf>
    <xf numFmtId="0" fontId="24" fillId="6" borderId="4" xfId="3" applyFont="1" applyFill="1" applyBorder="1" applyAlignment="1">
      <alignment horizontal="center" vertical="center"/>
      <protection hidden="1"/>
    </xf>
    <xf numFmtId="0" fontId="24" fillId="6" borderId="12" xfId="3" applyFont="1" applyFill="1" applyBorder="1" applyAlignment="1">
      <alignment horizontal="center" vertical="center"/>
      <protection hidden="1"/>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2" fillId="3" borderId="5" xfId="1" applyFont="1" applyFill="1" applyBorder="1">
      <alignment horizontal="center" vertical="center" wrapText="1"/>
      <protection hidden="1"/>
    </xf>
    <xf numFmtId="0" fontId="12" fillId="3" borderId="6" xfId="1" applyFont="1" applyFill="1" applyBorder="1">
      <alignment horizontal="center" vertical="center" wrapText="1"/>
      <protection hidden="1"/>
    </xf>
  </cellXfs>
  <cellStyles count="11">
    <cellStyle name="A1" xfId="5" xr:uid="{00000000-0005-0000-0000-000000000000}"/>
    <cellStyle name="B1" xfId="6" xr:uid="{00000000-0005-0000-0000-000001000000}"/>
    <cellStyle name="C1" xfId="7" xr:uid="{00000000-0005-0000-0000-000002000000}"/>
    <cellStyle name="D1" xfId="8" xr:uid="{00000000-0005-0000-0000-000003000000}"/>
    <cellStyle name="G1" xfId="10" xr:uid="{00000000-0005-0000-0000-000004000000}"/>
    <cellStyle name="Normale" xfId="0" builtinId="0"/>
    <cellStyle name="Normale 2" xfId="9" xr:uid="{00000000-0005-0000-0000-000006000000}"/>
    <cellStyle name="T1" xfId="4" xr:uid="{00000000-0005-0000-0000-000008000000}"/>
    <cellStyle name="T1_I" xfId="3" xr:uid="{00000000-0005-0000-0000-000009000000}"/>
    <cellStyle name="Tg" xfId="1" xr:uid="{00000000-0005-0000-0000-00000A000000}"/>
    <cellStyle name="Tg1" xfId="2" xr:uid="{00000000-0005-0000-0000-00000B000000}"/>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E03459"/>
      <color rgb="FF1DA7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emf"/><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jpe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0</xdr:col>
      <xdr:colOff>172811</xdr:colOff>
      <xdr:row>10</xdr:row>
      <xdr:rowOff>410937</xdr:rowOff>
    </xdr:from>
    <xdr:to>
      <xdr:col>0</xdr:col>
      <xdr:colOff>1579543</xdr:colOff>
      <xdr:row>10</xdr:row>
      <xdr:rowOff>1277711</xdr:rowOff>
    </xdr:to>
    <xdr:pic>
      <xdr:nvPicPr>
        <xdr:cNvPr id="3" name="Immagine 2">
          <a:extLst>
            <a:ext uri="{FF2B5EF4-FFF2-40B4-BE49-F238E27FC236}">
              <a16:creationId xmlns:a16="http://schemas.microsoft.com/office/drawing/2014/main" id="{8D99FBDE-01BE-47FC-9363-46CDF27F5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811" y="5723166"/>
          <a:ext cx="1406732" cy="866774"/>
        </a:xfrm>
        <a:prstGeom prst="rect">
          <a:avLst/>
        </a:prstGeom>
      </xdr:spPr>
    </xdr:pic>
    <xdr:clientData/>
  </xdr:twoCellAnchor>
  <xdr:twoCellAnchor editAs="oneCell">
    <xdr:from>
      <xdr:col>0</xdr:col>
      <xdr:colOff>190500</xdr:colOff>
      <xdr:row>11</xdr:row>
      <xdr:rowOff>142875</xdr:rowOff>
    </xdr:from>
    <xdr:to>
      <xdr:col>0</xdr:col>
      <xdr:colOff>1597232</xdr:colOff>
      <xdr:row>11</xdr:row>
      <xdr:rowOff>1009649</xdr:rowOff>
    </xdr:to>
    <xdr:pic>
      <xdr:nvPicPr>
        <xdr:cNvPr id="5" name="Immagine 4">
          <a:extLst>
            <a:ext uri="{FF2B5EF4-FFF2-40B4-BE49-F238E27FC236}">
              <a16:creationId xmlns:a16="http://schemas.microsoft.com/office/drawing/2014/main" id="{BB0AB0D2-24D3-448A-B89A-3A5BFDD90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4679156"/>
          <a:ext cx="1406732" cy="866774"/>
        </a:xfrm>
        <a:prstGeom prst="rect">
          <a:avLst/>
        </a:prstGeom>
      </xdr:spPr>
    </xdr:pic>
    <xdr:clientData/>
  </xdr:twoCellAnchor>
  <xdr:twoCellAnchor editAs="oneCell">
    <xdr:from>
      <xdr:col>0</xdr:col>
      <xdr:colOff>109538</xdr:colOff>
      <xdr:row>11</xdr:row>
      <xdr:rowOff>116681</xdr:rowOff>
    </xdr:from>
    <xdr:to>
      <xdr:col>0</xdr:col>
      <xdr:colOff>1490663</xdr:colOff>
      <xdr:row>11</xdr:row>
      <xdr:rowOff>1006560</xdr:rowOff>
    </xdr:to>
    <xdr:pic>
      <xdr:nvPicPr>
        <xdr:cNvPr id="7" name="Immagine 6">
          <a:extLst>
            <a:ext uri="{FF2B5EF4-FFF2-40B4-BE49-F238E27FC236}">
              <a16:creationId xmlns:a16="http://schemas.microsoft.com/office/drawing/2014/main" id="{AE34571B-CBC3-41BB-A7C5-F471E16ECB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538" y="6331744"/>
          <a:ext cx="1381125" cy="889879"/>
        </a:xfrm>
        <a:prstGeom prst="rect">
          <a:avLst/>
        </a:prstGeom>
      </xdr:spPr>
    </xdr:pic>
    <xdr:clientData/>
  </xdr:twoCellAnchor>
  <xdr:oneCellAnchor>
    <xdr:from>
      <xdr:col>2</xdr:col>
      <xdr:colOff>1247775</xdr:colOff>
      <xdr:row>11</xdr:row>
      <xdr:rowOff>0</xdr:rowOff>
    </xdr:from>
    <xdr:ext cx="184731" cy="264560"/>
    <xdr:sp macro="" textlink="">
      <xdr:nvSpPr>
        <xdr:cNvPr id="20" name="CasellaDiTesto 19">
          <a:extLst>
            <a:ext uri="{FF2B5EF4-FFF2-40B4-BE49-F238E27FC236}">
              <a16:creationId xmlns:a16="http://schemas.microsoft.com/office/drawing/2014/main" id="{D223244E-C9C4-4D12-8D85-448D34150456}"/>
            </a:ext>
          </a:extLst>
        </xdr:cNvPr>
        <xdr:cNvSpPr txBox="1"/>
      </xdr:nvSpPr>
      <xdr:spPr>
        <a:xfrm>
          <a:off x="5000625"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twoCellAnchor editAs="oneCell">
    <xdr:from>
      <xdr:col>0</xdr:col>
      <xdr:colOff>488156</xdr:colOff>
      <xdr:row>22</xdr:row>
      <xdr:rowOff>273844</xdr:rowOff>
    </xdr:from>
    <xdr:to>
      <xdr:col>0</xdr:col>
      <xdr:colOff>1144746</xdr:colOff>
      <xdr:row>22</xdr:row>
      <xdr:rowOff>790099</xdr:rowOff>
    </xdr:to>
    <xdr:pic>
      <xdr:nvPicPr>
        <xdr:cNvPr id="26" name="Immagine 25">
          <a:extLst>
            <a:ext uri="{FF2B5EF4-FFF2-40B4-BE49-F238E27FC236}">
              <a16:creationId xmlns:a16="http://schemas.microsoft.com/office/drawing/2014/main" id="{E9D98288-AF27-4DFF-BAC2-8716F3BA33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8156" y="11989594"/>
          <a:ext cx="656590" cy="516255"/>
        </a:xfrm>
        <a:prstGeom prst="rect">
          <a:avLst/>
        </a:prstGeom>
      </xdr:spPr>
    </xdr:pic>
    <xdr:clientData/>
  </xdr:twoCellAnchor>
  <xdr:twoCellAnchor editAs="oneCell">
    <xdr:from>
      <xdr:col>0</xdr:col>
      <xdr:colOff>631032</xdr:colOff>
      <xdr:row>23</xdr:row>
      <xdr:rowOff>238125</xdr:rowOff>
    </xdr:from>
    <xdr:to>
      <xdr:col>0</xdr:col>
      <xdr:colOff>1092677</xdr:colOff>
      <xdr:row>23</xdr:row>
      <xdr:rowOff>685800</xdr:rowOff>
    </xdr:to>
    <xdr:pic>
      <xdr:nvPicPr>
        <xdr:cNvPr id="27" name="Immagine 26">
          <a:extLst>
            <a:ext uri="{FF2B5EF4-FFF2-40B4-BE49-F238E27FC236}">
              <a16:creationId xmlns:a16="http://schemas.microsoft.com/office/drawing/2014/main" id="{555A8039-F7FF-4F90-A3C8-BA070C900A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31032" y="13015232"/>
          <a:ext cx="461645" cy="447675"/>
        </a:xfrm>
        <a:prstGeom prst="rect">
          <a:avLst/>
        </a:prstGeom>
      </xdr:spPr>
    </xdr:pic>
    <xdr:clientData/>
  </xdr:twoCellAnchor>
  <xdr:twoCellAnchor editAs="oneCell">
    <xdr:from>
      <xdr:col>0</xdr:col>
      <xdr:colOff>511969</xdr:colOff>
      <xdr:row>24</xdr:row>
      <xdr:rowOff>130969</xdr:rowOff>
    </xdr:from>
    <xdr:to>
      <xdr:col>0</xdr:col>
      <xdr:colOff>1155859</xdr:colOff>
      <xdr:row>24</xdr:row>
      <xdr:rowOff>715804</xdr:rowOff>
    </xdr:to>
    <xdr:pic>
      <xdr:nvPicPr>
        <xdr:cNvPr id="28" name="Immagine 27">
          <a:extLst>
            <a:ext uri="{FF2B5EF4-FFF2-40B4-BE49-F238E27FC236}">
              <a16:creationId xmlns:a16="http://schemas.microsoft.com/office/drawing/2014/main" id="{CD8BA6CC-7249-4FE8-A184-518E4B2C9D6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1969" y="13942219"/>
          <a:ext cx="643890" cy="584835"/>
        </a:xfrm>
        <a:prstGeom prst="rect">
          <a:avLst/>
        </a:prstGeom>
        <a:noFill/>
        <a:ln>
          <a:noFill/>
        </a:ln>
      </xdr:spPr>
    </xdr:pic>
    <xdr:clientData/>
  </xdr:twoCellAnchor>
  <xdr:twoCellAnchor>
    <xdr:from>
      <xdr:col>1</xdr:col>
      <xdr:colOff>54428</xdr:colOff>
      <xdr:row>38</xdr:row>
      <xdr:rowOff>40821</xdr:rowOff>
    </xdr:from>
    <xdr:to>
      <xdr:col>1</xdr:col>
      <xdr:colOff>2313213</xdr:colOff>
      <xdr:row>39</xdr:row>
      <xdr:rowOff>217714</xdr:rowOff>
    </xdr:to>
    <xdr:pic>
      <xdr:nvPicPr>
        <xdr:cNvPr id="36" name="Immagine 35">
          <a:extLst>
            <a:ext uri="{FF2B5EF4-FFF2-40B4-BE49-F238E27FC236}">
              <a16:creationId xmlns:a16="http://schemas.microsoft.com/office/drawing/2014/main" id="{8509ECBB-073E-4DB8-9AC3-8AC8321DDBBD}"/>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23357" y="23839714"/>
          <a:ext cx="2258785" cy="571500"/>
        </a:xfrm>
        <a:prstGeom prst="rect">
          <a:avLst/>
        </a:prstGeom>
      </xdr:spPr>
    </xdr:pic>
    <xdr:clientData/>
  </xdr:twoCellAnchor>
  <xdr:twoCellAnchor>
    <xdr:from>
      <xdr:col>1</xdr:col>
      <xdr:colOff>68035</xdr:colOff>
      <xdr:row>48</xdr:row>
      <xdr:rowOff>476249</xdr:rowOff>
    </xdr:from>
    <xdr:to>
      <xdr:col>1</xdr:col>
      <xdr:colOff>2326820</xdr:colOff>
      <xdr:row>50</xdr:row>
      <xdr:rowOff>108856</xdr:rowOff>
    </xdr:to>
    <xdr:pic>
      <xdr:nvPicPr>
        <xdr:cNvPr id="37" name="Immagine 36">
          <a:extLst>
            <a:ext uri="{FF2B5EF4-FFF2-40B4-BE49-F238E27FC236}">
              <a16:creationId xmlns:a16="http://schemas.microsoft.com/office/drawing/2014/main" id="{8CF9054E-46C8-4026-BA36-E821559D7417}"/>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36964" y="30561642"/>
          <a:ext cx="2258785" cy="585107"/>
        </a:xfrm>
        <a:prstGeom prst="rect">
          <a:avLst/>
        </a:prstGeom>
      </xdr:spPr>
    </xdr:pic>
    <xdr:clientData/>
  </xdr:twoCellAnchor>
  <xdr:twoCellAnchor>
    <xdr:from>
      <xdr:col>1</xdr:col>
      <xdr:colOff>68036</xdr:colOff>
      <xdr:row>68</xdr:row>
      <xdr:rowOff>0</xdr:rowOff>
    </xdr:from>
    <xdr:to>
      <xdr:col>1</xdr:col>
      <xdr:colOff>2326821</xdr:colOff>
      <xdr:row>68</xdr:row>
      <xdr:rowOff>0</xdr:rowOff>
    </xdr:to>
    <xdr:pic>
      <xdr:nvPicPr>
        <xdr:cNvPr id="38" name="Immagine 37">
          <a:extLst>
            <a:ext uri="{FF2B5EF4-FFF2-40B4-BE49-F238E27FC236}">
              <a16:creationId xmlns:a16="http://schemas.microsoft.com/office/drawing/2014/main" id="{40A35F20-AC52-4DDA-9900-896F0C0DA952}"/>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36965" y="29718000"/>
          <a:ext cx="2258785" cy="0"/>
        </a:xfrm>
        <a:prstGeom prst="rect">
          <a:avLst/>
        </a:prstGeom>
      </xdr:spPr>
    </xdr:pic>
    <xdr:clientData/>
  </xdr:twoCellAnchor>
  <xdr:twoCellAnchor>
    <xdr:from>
      <xdr:col>1</xdr:col>
      <xdr:colOff>68036</xdr:colOff>
      <xdr:row>69</xdr:row>
      <xdr:rowOff>284389</xdr:rowOff>
    </xdr:from>
    <xdr:to>
      <xdr:col>1</xdr:col>
      <xdr:colOff>2326821</xdr:colOff>
      <xdr:row>69</xdr:row>
      <xdr:rowOff>284389</xdr:rowOff>
    </xdr:to>
    <xdr:pic>
      <xdr:nvPicPr>
        <xdr:cNvPr id="39" name="Immagine 38">
          <a:extLst>
            <a:ext uri="{FF2B5EF4-FFF2-40B4-BE49-F238E27FC236}">
              <a16:creationId xmlns:a16="http://schemas.microsoft.com/office/drawing/2014/main" id="{892151DF-0150-4A50-8082-AD86887084FE}"/>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36965" y="32410853"/>
          <a:ext cx="2258785" cy="0"/>
        </a:xfrm>
        <a:prstGeom prst="rect">
          <a:avLst/>
        </a:prstGeom>
      </xdr:spPr>
    </xdr:pic>
    <xdr:clientData/>
  </xdr:twoCellAnchor>
  <xdr:twoCellAnchor editAs="oneCell">
    <xdr:from>
      <xdr:col>0</xdr:col>
      <xdr:colOff>108858</xdr:colOff>
      <xdr:row>27</xdr:row>
      <xdr:rowOff>244928</xdr:rowOff>
    </xdr:from>
    <xdr:to>
      <xdr:col>0</xdr:col>
      <xdr:colOff>1224644</xdr:colOff>
      <xdr:row>27</xdr:row>
      <xdr:rowOff>1259279</xdr:rowOff>
    </xdr:to>
    <xdr:pic>
      <xdr:nvPicPr>
        <xdr:cNvPr id="4" name="Immagine 3">
          <a:extLst>
            <a:ext uri="{FF2B5EF4-FFF2-40B4-BE49-F238E27FC236}">
              <a16:creationId xmlns:a16="http://schemas.microsoft.com/office/drawing/2014/main" id="{4E3A39E0-4A55-4E00-B667-AD5C20AA0E3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858" y="16097249"/>
          <a:ext cx="1115786" cy="1014351"/>
        </a:xfrm>
        <a:prstGeom prst="rect">
          <a:avLst/>
        </a:prstGeom>
      </xdr:spPr>
    </xdr:pic>
    <xdr:clientData/>
  </xdr:twoCellAnchor>
  <xdr:twoCellAnchor editAs="oneCell">
    <xdr:from>
      <xdr:col>0</xdr:col>
      <xdr:colOff>97972</xdr:colOff>
      <xdr:row>28</xdr:row>
      <xdr:rowOff>220436</xdr:rowOff>
    </xdr:from>
    <xdr:to>
      <xdr:col>0</xdr:col>
      <xdr:colOff>1213758</xdr:colOff>
      <xdr:row>28</xdr:row>
      <xdr:rowOff>1234787</xdr:rowOff>
    </xdr:to>
    <xdr:pic>
      <xdr:nvPicPr>
        <xdr:cNvPr id="23" name="Immagine 22">
          <a:extLst>
            <a:ext uri="{FF2B5EF4-FFF2-40B4-BE49-F238E27FC236}">
              <a16:creationId xmlns:a16="http://schemas.microsoft.com/office/drawing/2014/main" id="{D996DD43-944E-416D-8B51-FFFD1E52B6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7972" y="16372115"/>
          <a:ext cx="1115786" cy="1014351"/>
        </a:xfrm>
        <a:prstGeom prst="rect">
          <a:avLst/>
        </a:prstGeom>
      </xdr:spPr>
    </xdr:pic>
    <xdr:clientData/>
  </xdr:twoCellAnchor>
  <xdr:twoCellAnchor editAs="oneCell">
    <xdr:from>
      <xdr:col>0</xdr:col>
      <xdr:colOff>87086</xdr:colOff>
      <xdr:row>29</xdr:row>
      <xdr:rowOff>468086</xdr:rowOff>
    </xdr:from>
    <xdr:to>
      <xdr:col>0</xdr:col>
      <xdr:colOff>1202872</xdr:colOff>
      <xdr:row>29</xdr:row>
      <xdr:rowOff>1482437</xdr:rowOff>
    </xdr:to>
    <xdr:pic>
      <xdr:nvPicPr>
        <xdr:cNvPr id="25" name="Immagine 24">
          <a:extLst>
            <a:ext uri="{FF2B5EF4-FFF2-40B4-BE49-F238E27FC236}">
              <a16:creationId xmlns:a16="http://schemas.microsoft.com/office/drawing/2014/main" id="{C0B7937C-44B5-4CDC-BF18-1E23406A9DD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086" y="18279836"/>
          <a:ext cx="1115786" cy="1014351"/>
        </a:xfrm>
        <a:prstGeom prst="rect">
          <a:avLst/>
        </a:prstGeom>
      </xdr:spPr>
    </xdr:pic>
    <xdr:clientData/>
  </xdr:twoCellAnchor>
  <xdr:twoCellAnchor>
    <xdr:from>
      <xdr:col>1</xdr:col>
      <xdr:colOff>139095</xdr:colOff>
      <xdr:row>45</xdr:row>
      <xdr:rowOff>273654</xdr:rowOff>
    </xdr:from>
    <xdr:to>
      <xdr:col>1</xdr:col>
      <xdr:colOff>2397880</xdr:colOff>
      <xdr:row>45</xdr:row>
      <xdr:rowOff>852714</xdr:rowOff>
    </xdr:to>
    <xdr:pic>
      <xdr:nvPicPr>
        <xdr:cNvPr id="21" name="Immagine 20">
          <a:extLst>
            <a:ext uri="{FF2B5EF4-FFF2-40B4-BE49-F238E27FC236}">
              <a16:creationId xmlns:a16="http://schemas.microsoft.com/office/drawing/2014/main" id="{D3752D41-9A6D-428E-AA88-645D060CA67D}"/>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6512" y="40691404"/>
          <a:ext cx="2258785" cy="579060"/>
        </a:xfrm>
        <a:prstGeom prst="rect">
          <a:avLst/>
        </a:prstGeom>
      </xdr:spPr>
    </xdr:pic>
    <xdr:clientData/>
  </xdr:twoCellAnchor>
  <xdr:twoCellAnchor>
    <xdr:from>
      <xdr:col>1</xdr:col>
      <xdr:colOff>13606</xdr:colOff>
      <xdr:row>57</xdr:row>
      <xdr:rowOff>353785</xdr:rowOff>
    </xdr:from>
    <xdr:to>
      <xdr:col>1</xdr:col>
      <xdr:colOff>2272391</xdr:colOff>
      <xdr:row>59</xdr:row>
      <xdr:rowOff>81642</xdr:rowOff>
    </xdr:to>
    <xdr:pic>
      <xdr:nvPicPr>
        <xdr:cNvPr id="22" name="Immagine 21">
          <a:extLst>
            <a:ext uri="{FF2B5EF4-FFF2-40B4-BE49-F238E27FC236}">
              <a16:creationId xmlns:a16="http://schemas.microsoft.com/office/drawing/2014/main" id="{DC4CC87F-AFE6-43EB-B17D-C5E69DAD8427}"/>
            </a:ext>
          </a:extLst>
        </xdr:cNvPr>
        <xdr:cNvPicPr preferRelativeResize="0">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82535" y="37759821"/>
          <a:ext cx="2258785" cy="598714"/>
        </a:xfrm>
        <a:prstGeom prst="rect">
          <a:avLst/>
        </a:prstGeom>
      </xdr:spPr>
    </xdr:pic>
    <xdr:clientData/>
  </xdr:twoCellAnchor>
  <xdr:twoCellAnchor editAs="oneCell">
    <xdr:from>
      <xdr:col>0</xdr:col>
      <xdr:colOff>619124</xdr:colOff>
      <xdr:row>21</xdr:row>
      <xdr:rowOff>191205</xdr:rowOff>
    </xdr:from>
    <xdr:to>
      <xdr:col>0</xdr:col>
      <xdr:colOff>1154905</xdr:colOff>
      <xdr:row>21</xdr:row>
      <xdr:rowOff>550363</xdr:rowOff>
    </xdr:to>
    <xdr:pic>
      <xdr:nvPicPr>
        <xdr:cNvPr id="2" name="Immagine 1">
          <a:extLst>
            <a:ext uri="{FF2B5EF4-FFF2-40B4-BE49-F238E27FC236}">
              <a16:creationId xmlns:a16="http://schemas.microsoft.com/office/drawing/2014/main" id="{11C9C8BB-7E66-4AFA-A0B9-173344FF2E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flipH="1">
          <a:off x="619124" y="14252486"/>
          <a:ext cx="535781" cy="359158"/>
        </a:xfrm>
        <a:prstGeom prst="rect">
          <a:avLst/>
        </a:prstGeom>
        <a:noFill/>
        <a:ln>
          <a:noFill/>
        </a:ln>
      </xdr:spPr>
    </xdr:pic>
    <xdr:clientData/>
  </xdr:twoCellAnchor>
  <xdr:twoCellAnchor editAs="oneCell">
    <xdr:from>
      <xdr:col>0</xdr:col>
      <xdr:colOff>304799</xdr:colOff>
      <xdr:row>8</xdr:row>
      <xdr:rowOff>653143</xdr:rowOff>
    </xdr:from>
    <xdr:to>
      <xdr:col>0</xdr:col>
      <xdr:colOff>1711531</xdr:colOff>
      <xdr:row>8</xdr:row>
      <xdr:rowOff>1519917</xdr:rowOff>
    </xdr:to>
    <xdr:pic>
      <xdr:nvPicPr>
        <xdr:cNvPr id="15" name="Immagine 14">
          <a:extLst>
            <a:ext uri="{FF2B5EF4-FFF2-40B4-BE49-F238E27FC236}">
              <a16:creationId xmlns:a16="http://schemas.microsoft.com/office/drawing/2014/main" id="{90980623-F222-4A8F-A06E-7DAEC57139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799" y="1926772"/>
          <a:ext cx="1406732" cy="866774"/>
        </a:xfrm>
        <a:prstGeom prst="rect">
          <a:avLst/>
        </a:prstGeom>
      </xdr:spPr>
    </xdr:pic>
    <xdr:clientData/>
  </xdr:twoCellAnchor>
  <xdr:twoCellAnchor editAs="oneCell">
    <xdr:from>
      <xdr:col>0</xdr:col>
      <xdr:colOff>239486</xdr:colOff>
      <xdr:row>7</xdr:row>
      <xdr:rowOff>533400</xdr:rowOff>
    </xdr:from>
    <xdr:to>
      <xdr:col>0</xdr:col>
      <xdr:colOff>1647784</xdr:colOff>
      <xdr:row>7</xdr:row>
      <xdr:rowOff>1399107</xdr:rowOff>
    </xdr:to>
    <xdr:pic>
      <xdr:nvPicPr>
        <xdr:cNvPr id="6" name="Immagine 5">
          <a:extLst>
            <a:ext uri="{FF2B5EF4-FFF2-40B4-BE49-F238E27FC236}">
              <a16:creationId xmlns:a16="http://schemas.microsoft.com/office/drawing/2014/main" id="{35FB4C97-5C5F-4913-6F99-454BB4F9DAB0}"/>
            </a:ext>
          </a:extLst>
        </xdr:cNvPr>
        <xdr:cNvPicPr>
          <a:picLocks noChangeAspect="1"/>
        </xdr:cNvPicPr>
      </xdr:nvPicPr>
      <xdr:blipFill>
        <a:blip xmlns:r="http://schemas.openxmlformats.org/officeDocument/2006/relationships" r:embed="rId9"/>
        <a:stretch>
          <a:fillRect/>
        </a:stretch>
      </xdr:blipFill>
      <xdr:spPr>
        <a:xfrm>
          <a:off x="239486" y="1807029"/>
          <a:ext cx="1408298" cy="865707"/>
        </a:xfrm>
        <a:prstGeom prst="rect">
          <a:avLst/>
        </a:prstGeom>
      </xdr:spPr>
    </xdr:pic>
    <xdr:clientData/>
  </xdr:twoCellAnchor>
  <xdr:oneCellAnchor>
    <xdr:from>
      <xdr:col>0</xdr:col>
      <xdr:colOff>174171</xdr:colOff>
      <xdr:row>6</xdr:row>
      <xdr:rowOff>511628</xdr:rowOff>
    </xdr:from>
    <xdr:ext cx="1406732" cy="866774"/>
    <xdr:pic>
      <xdr:nvPicPr>
        <xdr:cNvPr id="9" name="Immagine 8">
          <a:extLst>
            <a:ext uri="{FF2B5EF4-FFF2-40B4-BE49-F238E27FC236}">
              <a16:creationId xmlns:a16="http://schemas.microsoft.com/office/drawing/2014/main" id="{CFADB005-845E-4C09-B827-76E12821ED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71" y="10058399"/>
          <a:ext cx="1406732" cy="866774"/>
        </a:xfrm>
        <a:prstGeom prst="rect">
          <a:avLst/>
        </a:prstGeom>
      </xdr:spPr>
    </xdr:pic>
    <xdr:clientData/>
  </xdr:oneCellAnchor>
  <xdr:oneCellAnchor>
    <xdr:from>
      <xdr:col>0</xdr:col>
      <xdr:colOff>219075</xdr:colOff>
      <xdr:row>9</xdr:row>
      <xdr:rowOff>180976</xdr:rowOff>
    </xdr:from>
    <xdr:ext cx="1406732" cy="866774"/>
    <xdr:pic>
      <xdr:nvPicPr>
        <xdr:cNvPr id="12" name="Immagine 11">
          <a:extLst>
            <a:ext uri="{FF2B5EF4-FFF2-40B4-BE49-F238E27FC236}">
              <a16:creationId xmlns:a16="http://schemas.microsoft.com/office/drawing/2014/main" id="{DF9301B8-3BE3-4D51-9638-F56C3F1A00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1502119"/>
          <a:ext cx="1406732" cy="866774"/>
        </a:xfrm>
        <a:prstGeom prst="rect">
          <a:avLst/>
        </a:prstGeom>
      </xdr:spPr>
    </xdr:pic>
    <xdr:clientData/>
  </xdr:oneCellAnchor>
  <xdr:oneCellAnchor>
    <xdr:from>
      <xdr:col>2</xdr:col>
      <xdr:colOff>1247775</xdr:colOff>
      <xdr:row>9</xdr:row>
      <xdr:rowOff>0</xdr:rowOff>
    </xdr:from>
    <xdr:ext cx="184731" cy="264560"/>
    <xdr:sp macro="" textlink="">
      <xdr:nvSpPr>
        <xdr:cNvPr id="13" name="CasellaDiTesto 12">
          <a:extLst>
            <a:ext uri="{FF2B5EF4-FFF2-40B4-BE49-F238E27FC236}">
              <a16:creationId xmlns:a16="http://schemas.microsoft.com/office/drawing/2014/main" id="{D4419C72-35A0-462D-A921-0BE2AD49356B}"/>
            </a:ext>
          </a:extLst>
        </xdr:cNvPr>
        <xdr:cNvSpPr txBox="1"/>
      </xdr:nvSpPr>
      <xdr:spPr>
        <a:xfrm>
          <a:off x="8160204" y="11321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twoCellAnchor editAs="oneCell">
    <xdr:from>
      <xdr:col>0</xdr:col>
      <xdr:colOff>511985</xdr:colOff>
      <xdr:row>15</xdr:row>
      <xdr:rowOff>119062</xdr:rowOff>
    </xdr:from>
    <xdr:to>
      <xdr:col>0</xdr:col>
      <xdr:colOff>1275900</xdr:colOff>
      <xdr:row>15</xdr:row>
      <xdr:rowOff>1055062</xdr:rowOff>
    </xdr:to>
    <xdr:pic>
      <xdr:nvPicPr>
        <xdr:cNvPr id="11" name="Immagine 10">
          <a:extLst>
            <a:ext uri="{FF2B5EF4-FFF2-40B4-BE49-F238E27FC236}">
              <a16:creationId xmlns:a16="http://schemas.microsoft.com/office/drawing/2014/main" id="{654E0886-CC28-8AFF-39E8-6A60F89B619E}"/>
            </a:ext>
          </a:extLst>
        </xdr:cNvPr>
        <xdr:cNvPicPr>
          <a:picLocks noChangeAspect="1"/>
        </xdr:cNvPicPr>
      </xdr:nvPicPr>
      <xdr:blipFill>
        <a:blip xmlns:r="http://schemas.openxmlformats.org/officeDocument/2006/relationships" r:embed="rId10"/>
        <a:stretch>
          <a:fillRect/>
        </a:stretch>
      </xdr:blipFill>
      <xdr:spPr>
        <a:xfrm>
          <a:off x="511985" y="15347156"/>
          <a:ext cx="763915" cy="936000"/>
        </a:xfrm>
        <a:prstGeom prst="rect">
          <a:avLst/>
        </a:prstGeom>
      </xdr:spPr>
    </xdr:pic>
    <xdr:clientData/>
  </xdr:twoCellAnchor>
  <xdr:twoCellAnchor editAs="oneCell">
    <xdr:from>
      <xdr:col>0</xdr:col>
      <xdr:colOff>464348</xdr:colOff>
      <xdr:row>16</xdr:row>
      <xdr:rowOff>71438</xdr:rowOff>
    </xdr:from>
    <xdr:to>
      <xdr:col>0</xdr:col>
      <xdr:colOff>1417335</xdr:colOff>
      <xdr:row>16</xdr:row>
      <xdr:rowOff>1187438</xdr:rowOff>
    </xdr:to>
    <xdr:pic>
      <xdr:nvPicPr>
        <xdr:cNvPr id="14" name="Immagine 13">
          <a:extLst>
            <a:ext uri="{FF2B5EF4-FFF2-40B4-BE49-F238E27FC236}">
              <a16:creationId xmlns:a16="http://schemas.microsoft.com/office/drawing/2014/main" id="{712E547E-490E-2C35-9717-C68DF3D0FBB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64348" y="16430626"/>
          <a:ext cx="952987" cy="11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416732</xdr:colOff>
      <xdr:row>17</xdr:row>
      <xdr:rowOff>130969</xdr:rowOff>
    </xdr:from>
    <xdr:to>
      <xdr:col>0</xdr:col>
      <xdr:colOff>1373506</xdr:colOff>
      <xdr:row>17</xdr:row>
      <xdr:rowOff>1066969</xdr:rowOff>
    </xdr:to>
    <xdr:pic>
      <xdr:nvPicPr>
        <xdr:cNvPr id="19" name="Immagine 18">
          <a:extLst>
            <a:ext uri="{FF2B5EF4-FFF2-40B4-BE49-F238E27FC236}">
              <a16:creationId xmlns:a16="http://schemas.microsoft.com/office/drawing/2014/main" id="{8FE0109A-1B04-00A5-4FB9-AA5E0A38532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16732" y="17740313"/>
          <a:ext cx="956774" cy="9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511969</xdr:colOff>
      <xdr:row>18</xdr:row>
      <xdr:rowOff>297656</xdr:rowOff>
    </xdr:from>
    <xdr:to>
      <xdr:col>0</xdr:col>
      <xdr:colOff>1398832</xdr:colOff>
      <xdr:row>18</xdr:row>
      <xdr:rowOff>909656</xdr:rowOff>
    </xdr:to>
    <xdr:pic>
      <xdr:nvPicPr>
        <xdr:cNvPr id="29" name="Immagine 28">
          <a:extLst>
            <a:ext uri="{FF2B5EF4-FFF2-40B4-BE49-F238E27FC236}">
              <a16:creationId xmlns:a16="http://schemas.microsoft.com/office/drawing/2014/main" id="{4BF6137F-3D48-41C3-8792-1E9B0493687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1969" y="19038094"/>
          <a:ext cx="886863" cy="612000"/>
        </a:xfrm>
        <a:prstGeom prst="rect">
          <a:avLst/>
        </a:prstGeom>
      </xdr:spPr>
    </xdr:pic>
    <xdr:clientData/>
  </xdr:twoCellAnchor>
  <xdr:twoCellAnchor editAs="oneCell">
    <xdr:from>
      <xdr:col>0</xdr:col>
      <xdr:colOff>211760</xdr:colOff>
      <xdr:row>5</xdr:row>
      <xdr:rowOff>158750</xdr:rowOff>
    </xdr:from>
    <xdr:to>
      <xdr:col>0</xdr:col>
      <xdr:colOff>1667202</xdr:colOff>
      <xdr:row>5</xdr:row>
      <xdr:rowOff>1094750</xdr:rowOff>
    </xdr:to>
    <xdr:pic>
      <xdr:nvPicPr>
        <xdr:cNvPr id="30" name="Immagine 29">
          <a:extLst>
            <a:ext uri="{FF2B5EF4-FFF2-40B4-BE49-F238E27FC236}">
              <a16:creationId xmlns:a16="http://schemas.microsoft.com/office/drawing/2014/main" id="{1B1D98B0-AC2A-D6F7-716F-AE33E6C3D458}"/>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11760" y="1439333"/>
          <a:ext cx="1455442" cy="9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677341</xdr:colOff>
      <xdr:row>12</xdr:row>
      <xdr:rowOff>74083</xdr:rowOff>
    </xdr:from>
    <xdr:to>
      <xdr:col>0</xdr:col>
      <xdr:colOff>1164706</xdr:colOff>
      <xdr:row>12</xdr:row>
      <xdr:rowOff>1154083</xdr:rowOff>
    </xdr:to>
    <xdr:pic>
      <xdr:nvPicPr>
        <xdr:cNvPr id="8" name="Immagine 7">
          <a:extLst>
            <a:ext uri="{FF2B5EF4-FFF2-40B4-BE49-F238E27FC236}">
              <a16:creationId xmlns:a16="http://schemas.microsoft.com/office/drawing/2014/main" id="{3F4CC77D-AF94-2E64-61CC-779C7B4271D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77341" y="14943666"/>
          <a:ext cx="48736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77610</xdr:colOff>
      <xdr:row>1</xdr:row>
      <xdr:rowOff>32611</xdr:rowOff>
    </xdr:from>
    <xdr:to>
      <xdr:col>1</xdr:col>
      <xdr:colOff>437444</xdr:colOff>
      <xdr:row>1</xdr:row>
      <xdr:rowOff>970182</xdr:rowOff>
    </xdr:to>
    <xdr:pic>
      <xdr:nvPicPr>
        <xdr:cNvPr id="10" name="Immagine 9">
          <a:extLst>
            <a:ext uri="{FF2B5EF4-FFF2-40B4-BE49-F238E27FC236}">
              <a16:creationId xmlns:a16="http://schemas.microsoft.com/office/drawing/2014/main" id="{0F402D65-7ECC-78F0-E78F-D6613288947E}"/>
            </a:ext>
          </a:extLst>
        </xdr:cNvPr>
        <xdr:cNvPicPr>
          <a:picLocks noChangeAspect="1"/>
        </xdr:cNvPicPr>
      </xdr:nvPicPr>
      <xdr:blipFill>
        <a:blip xmlns:r="http://schemas.openxmlformats.org/officeDocument/2006/relationships" r:embed="rId16"/>
        <a:stretch>
          <a:fillRect/>
        </a:stretch>
      </xdr:blipFill>
      <xdr:spPr>
        <a:xfrm>
          <a:off x="77610" y="230167"/>
          <a:ext cx="2215445" cy="937571"/>
        </a:xfrm>
        <a:prstGeom prst="rect">
          <a:avLst/>
        </a:prstGeom>
      </xdr:spPr>
    </xdr:pic>
    <xdr:clientData/>
  </xdr:twoCellAnchor>
  <xdr:twoCellAnchor editAs="oneCell">
    <xdr:from>
      <xdr:col>3</xdr:col>
      <xdr:colOff>1206501</xdr:colOff>
      <xdr:row>1</xdr:row>
      <xdr:rowOff>77611</xdr:rowOff>
    </xdr:from>
    <xdr:to>
      <xdr:col>4</xdr:col>
      <xdr:colOff>1187581</xdr:colOff>
      <xdr:row>1</xdr:row>
      <xdr:rowOff>998408</xdr:rowOff>
    </xdr:to>
    <xdr:pic>
      <xdr:nvPicPr>
        <xdr:cNvPr id="16" name="Immagine 15">
          <a:extLst>
            <a:ext uri="{FF2B5EF4-FFF2-40B4-BE49-F238E27FC236}">
              <a16:creationId xmlns:a16="http://schemas.microsoft.com/office/drawing/2014/main" id="{54FE2FA9-8B04-98F5-B3FE-70CF3A870E8F}"/>
            </a:ext>
          </a:extLst>
        </xdr:cNvPr>
        <xdr:cNvPicPr>
          <a:picLocks noChangeAspect="1"/>
        </xdr:cNvPicPr>
      </xdr:nvPicPr>
      <xdr:blipFill>
        <a:blip xmlns:r="http://schemas.openxmlformats.org/officeDocument/2006/relationships" r:embed="rId17"/>
        <a:stretch>
          <a:fillRect/>
        </a:stretch>
      </xdr:blipFill>
      <xdr:spPr>
        <a:xfrm>
          <a:off x="10914945" y="275167"/>
          <a:ext cx="2521080" cy="920797"/>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922"/>
  <sheetViews>
    <sheetView tabSelected="1" zoomScale="90" zoomScaleNormal="90" workbookViewId="0">
      <selection activeCell="K6" sqref="K6"/>
    </sheetView>
  </sheetViews>
  <sheetFormatPr defaultRowHeight="15.5" x14ac:dyDescent="0.35"/>
  <cols>
    <col min="1" max="1" width="26.54296875" style="19" customWidth="1"/>
    <col min="2" max="2" width="74.36328125" style="18" customWidth="1"/>
    <col min="3" max="3" width="38.08984375" style="18" customWidth="1"/>
    <col min="4" max="4" width="36.36328125" style="22" customWidth="1"/>
    <col min="5" max="5" width="17.90625" style="18" customWidth="1"/>
  </cols>
  <sheetData>
    <row r="2" spans="1:5" ht="82" customHeight="1" x14ac:dyDescent="0.35">
      <c r="A2" s="40" t="s">
        <v>122</v>
      </c>
      <c r="B2" s="40"/>
      <c r="C2" s="40"/>
      <c r="D2" s="40"/>
      <c r="E2" s="40"/>
    </row>
    <row r="3" spans="1:5" ht="46" x14ac:dyDescent="0.35">
      <c r="A3" s="49" t="s">
        <v>42</v>
      </c>
      <c r="B3" s="49"/>
      <c r="C3" s="49"/>
      <c r="D3" s="49"/>
      <c r="E3" s="49"/>
    </row>
    <row r="4" spans="1:5" s="30" customFormat="1" ht="30" customHeight="1" x14ac:dyDescent="0.35">
      <c r="A4" s="6" t="s">
        <v>4</v>
      </c>
      <c r="B4" s="6" t="s">
        <v>5</v>
      </c>
      <c r="C4" s="6" t="s">
        <v>0</v>
      </c>
      <c r="D4" s="6" t="s">
        <v>1</v>
      </c>
      <c r="E4" s="6" t="s">
        <v>49</v>
      </c>
    </row>
    <row r="5" spans="1:5" ht="24" customHeight="1" x14ac:dyDescent="0.35">
      <c r="A5" s="7"/>
      <c r="B5" s="8"/>
      <c r="C5" s="9" t="s">
        <v>7</v>
      </c>
      <c r="D5" s="10" t="s">
        <v>8</v>
      </c>
      <c r="E5" s="11">
        <v>4569.7700000000004</v>
      </c>
    </row>
    <row r="6" spans="1:5" ht="211.5" customHeight="1" x14ac:dyDescent="0.35">
      <c r="A6" s="7"/>
      <c r="B6" s="37" t="s">
        <v>115</v>
      </c>
      <c r="C6" s="9" t="s">
        <v>108</v>
      </c>
      <c r="D6" s="10" t="s">
        <v>110</v>
      </c>
      <c r="E6" s="11">
        <v>5404</v>
      </c>
    </row>
    <row r="7" spans="1:5" ht="184.5" customHeight="1" x14ac:dyDescent="0.35">
      <c r="A7" s="7"/>
      <c r="B7" s="13" t="s">
        <v>116</v>
      </c>
      <c r="C7" s="9" t="s">
        <v>85</v>
      </c>
      <c r="D7" s="10" t="s">
        <v>81</v>
      </c>
      <c r="E7" s="11">
        <v>5024</v>
      </c>
    </row>
    <row r="8" spans="1:5" ht="165.75" customHeight="1" x14ac:dyDescent="0.35">
      <c r="A8" s="7"/>
      <c r="B8" s="13" t="s">
        <v>111</v>
      </c>
      <c r="C8" s="9" t="s">
        <v>90</v>
      </c>
      <c r="D8" s="10" t="s">
        <v>109</v>
      </c>
      <c r="E8" s="11">
        <v>4450</v>
      </c>
    </row>
    <row r="9" spans="1:5" ht="193.5" customHeight="1" x14ac:dyDescent="0.35">
      <c r="A9" s="7"/>
      <c r="B9" s="13" t="s">
        <v>118</v>
      </c>
      <c r="C9" s="9" t="s">
        <v>89</v>
      </c>
      <c r="D9" s="10" t="s">
        <v>86</v>
      </c>
      <c r="E9" s="11">
        <v>4217</v>
      </c>
    </row>
    <row r="10" spans="1:5" ht="179.25" customHeight="1" x14ac:dyDescent="0.35">
      <c r="A10" s="7"/>
      <c r="B10" s="13" t="s">
        <v>117</v>
      </c>
      <c r="C10" s="9" t="s">
        <v>83</v>
      </c>
      <c r="D10" s="10" t="s">
        <v>78</v>
      </c>
      <c r="E10" s="11">
        <v>3922</v>
      </c>
    </row>
    <row r="11" spans="1:5" ht="183" customHeight="1" x14ac:dyDescent="0.35">
      <c r="A11" s="12"/>
      <c r="B11" s="13" t="s">
        <v>119</v>
      </c>
      <c r="C11" s="9" t="s">
        <v>82</v>
      </c>
      <c r="D11" s="10" t="s">
        <v>84</v>
      </c>
      <c r="E11" s="11">
        <v>3391</v>
      </c>
    </row>
    <row r="12" spans="1:5" s="1" customFormat="1" ht="94.5" customHeight="1" x14ac:dyDescent="0.35">
      <c r="A12" s="14"/>
      <c r="B12" s="13" t="s">
        <v>120</v>
      </c>
      <c r="C12" s="15" t="s">
        <v>87</v>
      </c>
      <c r="D12" s="15" t="s">
        <v>88</v>
      </c>
      <c r="E12" s="16">
        <v>1836</v>
      </c>
    </row>
    <row r="13" spans="1:5" s="1" customFormat="1" ht="97.5" customHeight="1" x14ac:dyDescent="0.35">
      <c r="A13" s="14"/>
      <c r="B13" s="13" t="s">
        <v>121</v>
      </c>
      <c r="C13" s="15" t="s">
        <v>112</v>
      </c>
      <c r="D13" s="15" t="s">
        <v>113</v>
      </c>
      <c r="E13" s="16">
        <v>1800</v>
      </c>
    </row>
    <row r="14" spans="1:5" s="5" customFormat="1" ht="46.5" customHeight="1" x14ac:dyDescent="0.45">
      <c r="A14" s="50" t="s">
        <v>43</v>
      </c>
      <c r="B14" s="50"/>
      <c r="C14" s="50"/>
      <c r="D14" s="50"/>
      <c r="E14" s="50"/>
    </row>
    <row r="15" spans="1:5" ht="37.5" customHeight="1" x14ac:dyDescent="0.35">
      <c r="A15" s="6" t="s">
        <v>4</v>
      </c>
      <c r="B15" s="6" t="s">
        <v>5</v>
      </c>
      <c r="C15" s="6" t="s">
        <v>0</v>
      </c>
      <c r="D15" s="6" t="s">
        <v>1</v>
      </c>
      <c r="E15" s="6" t="s">
        <v>49</v>
      </c>
    </row>
    <row r="16" spans="1:5" ht="89.25" customHeight="1" x14ac:dyDescent="0.35">
      <c r="A16" s="7"/>
      <c r="B16" s="13" t="s">
        <v>101</v>
      </c>
      <c r="C16" s="9" t="s">
        <v>100</v>
      </c>
      <c r="D16" s="13" t="s">
        <v>101</v>
      </c>
      <c r="E16" s="17">
        <v>165</v>
      </c>
    </row>
    <row r="17" spans="1:5" s="4" customFormat="1" ht="98.25" customHeight="1" x14ac:dyDescent="0.45">
      <c r="A17" s="7"/>
      <c r="B17" s="13" t="s">
        <v>102</v>
      </c>
      <c r="C17" s="9" t="s">
        <v>103</v>
      </c>
      <c r="D17" s="13" t="s">
        <v>102</v>
      </c>
      <c r="E17" s="17">
        <v>142</v>
      </c>
    </row>
    <row r="18" spans="1:5" ht="89.25" customHeight="1" x14ac:dyDescent="0.35">
      <c r="A18" s="33"/>
      <c r="B18" s="34" t="s">
        <v>104</v>
      </c>
      <c r="C18" s="9" t="s">
        <v>105</v>
      </c>
      <c r="D18" s="34" t="s">
        <v>104</v>
      </c>
      <c r="E18" s="17">
        <v>84</v>
      </c>
    </row>
    <row r="19" spans="1:5" s="4" customFormat="1" ht="98.25" customHeight="1" x14ac:dyDescent="0.45">
      <c r="A19" s="33"/>
      <c r="B19" s="34" t="s">
        <v>107</v>
      </c>
      <c r="C19" s="9" t="s">
        <v>106</v>
      </c>
      <c r="D19" s="34" t="s">
        <v>107</v>
      </c>
      <c r="E19" s="17">
        <v>51</v>
      </c>
    </row>
    <row r="20" spans="1:5" ht="81" customHeight="1" x14ac:dyDescent="0.35">
      <c r="A20" s="50" t="s">
        <v>44</v>
      </c>
      <c r="B20" s="50"/>
      <c r="C20" s="50"/>
      <c r="D20" s="50"/>
      <c r="E20" s="50"/>
    </row>
    <row r="21" spans="1:5" ht="36" customHeight="1" x14ac:dyDescent="0.35">
      <c r="A21" s="6" t="s">
        <v>4</v>
      </c>
      <c r="B21" s="6" t="s">
        <v>5</v>
      </c>
      <c r="C21" s="6" t="s">
        <v>0</v>
      </c>
      <c r="D21" s="6" t="s">
        <v>1</v>
      </c>
      <c r="E21" s="6" t="s">
        <v>49</v>
      </c>
    </row>
    <row r="22" spans="1:5" ht="63" customHeight="1" x14ac:dyDescent="0.35">
      <c r="A22" s="6"/>
      <c r="B22" s="13" t="s">
        <v>79</v>
      </c>
      <c r="C22" s="8" t="s">
        <v>76</v>
      </c>
      <c r="D22" s="10" t="s">
        <v>77</v>
      </c>
      <c r="E22" s="11">
        <v>216</v>
      </c>
    </row>
    <row r="23" spans="1:5" ht="81.75" customHeight="1" x14ac:dyDescent="0.35">
      <c r="A23" s="7"/>
      <c r="B23" s="13" t="s">
        <v>66</v>
      </c>
      <c r="C23" s="9" t="s">
        <v>10</v>
      </c>
      <c r="D23" s="10" t="s">
        <v>13</v>
      </c>
      <c r="E23" s="11">
        <v>5160</v>
      </c>
    </row>
    <row r="24" spans="1:5" ht="65.25" customHeight="1" x14ac:dyDescent="0.35">
      <c r="A24" s="7"/>
      <c r="B24" s="13" t="s">
        <v>9</v>
      </c>
      <c r="C24" s="8" t="s">
        <v>11</v>
      </c>
      <c r="D24" s="10" t="s">
        <v>14</v>
      </c>
      <c r="E24" s="11">
        <v>456</v>
      </c>
    </row>
    <row r="25" spans="1:5" s="5" customFormat="1" ht="72" customHeight="1" x14ac:dyDescent="0.45">
      <c r="A25" s="7"/>
      <c r="B25" s="13" t="s">
        <v>6</v>
      </c>
      <c r="C25" s="9" t="s">
        <v>12</v>
      </c>
      <c r="D25" s="10" t="s">
        <v>15</v>
      </c>
      <c r="E25" s="11">
        <v>2760</v>
      </c>
    </row>
    <row r="26" spans="1:5" ht="45" customHeight="1" x14ac:dyDescent="0.35">
      <c r="A26" s="46" t="s">
        <v>3</v>
      </c>
      <c r="B26" s="46"/>
      <c r="C26" s="46"/>
      <c r="D26" s="46"/>
      <c r="E26" s="46"/>
    </row>
    <row r="27" spans="1:5" ht="37.5" customHeight="1" x14ac:dyDescent="0.35">
      <c r="A27" s="6" t="s">
        <v>4</v>
      </c>
      <c r="B27" s="6" t="s">
        <v>5</v>
      </c>
      <c r="C27" s="6" t="s">
        <v>0</v>
      </c>
      <c r="D27" s="6" t="s">
        <v>1</v>
      </c>
      <c r="E27" s="6" t="s">
        <v>49</v>
      </c>
    </row>
    <row r="28" spans="1:5" ht="130.5" customHeight="1" x14ac:dyDescent="0.35">
      <c r="A28" s="7"/>
      <c r="B28" s="13" t="s">
        <v>54</v>
      </c>
      <c r="C28" s="9" t="s">
        <v>51</v>
      </c>
      <c r="D28" s="10" t="s">
        <v>60</v>
      </c>
      <c r="E28" s="11">
        <v>3742.5</v>
      </c>
    </row>
    <row r="29" spans="1:5" ht="120.75" customHeight="1" x14ac:dyDescent="0.35">
      <c r="A29" s="7"/>
      <c r="B29" s="13" t="s">
        <v>55</v>
      </c>
      <c r="C29" s="9" t="s">
        <v>52</v>
      </c>
      <c r="D29" s="10" t="s">
        <v>64</v>
      </c>
      <c r="E29" s="11">
        <v>3997.84</v>
      </c>
    </row>
    <row r="30" spans="1:5" ht="169.5" customHeight="1" x14ac:dyDescent="0.35">
      <c r="A30" s="7"/>
      <c r="B30" s="13" t="s">
        <v>80</v>
      </c>
      <c r="C30" s="9" t="s">
        <v>53</v>
      </c>
      <c r="D30" s="10" t="s">
        <v>61</v>
      </c>
      <c r="E30" s="11">
        <v>5988.22</v>
      </c>
    </row>
    <row r="31" spans="1:5" s="5" customFormat="1" ht="54.75" customHeight="1" x14ac:dyDescent="0.45">
      <c r="A31" s="46" t="s">
        <v>56</v>
      </c>
      <c r="B31" s="46"/>
      <c r="C31" s="46"/>
      <c r="D31" s="46"/>
      <c r="E31" s="46"/>
    </row>
    <row r="32" spans="1:5" s="26" customFormat="1" ht="64.5" customHeight="1" x14ac:dyDescent="0.35">
      <c r="A32" s="27"/>
      <c r="B32" s="25" t="s">
        <v>65</v>
      </c>
      <c r="C32" s="27" t="s">
        <v>57</v>
      </c>
      <c r="D32" s="27" t="s">
        <v>62</v>
      </c>
      <c r="E32" s="28">
        <v>1038.78</v>
      </c>
    </row>
    <row r="33" spans="1:5" s="26" customFormat="1" ht="21.75" customHeight="1" x14ac:dyDescent="0.35">
      <c r="A33" s="27"/>
      <c r="B33" s="27" t="s">
        <v>58</v>
      </c>
      <c r="C33" s="27" t="s">
        <v>59</v>
      </c>
      <c r="D33" s="27" t="s">
        <v>63</v>
      </c>
      <c r="E33" s="28">
        <v>227.64</v>
      </c>
    </row>
    <row r="34" spans="1:5" s="26" customFormat="1" ht="43.5" customHeight="1" x14ac:dyDescent="0.35">
      <c r="A34" s="52" t="s">
        <v>67</v>
      </c>
      <c r="B34" s="53"/>
      <c r="C34" s="53"/>
      <c r="D34" s="53"/>
      <c r="E34" s="53"/>
    </row>
    <row r="35" spans="1:5" s="23" customFormat="1" ht="21" x14ac:dyDescent="0.5">
      <c r="A35" s="51" t="s">
        <v>2</v>
      </c>
      <c r="B35" s="51"/>
      <c r="C35" s="51"/>
      <c r="D35" s="51"/>
      <c r="E35" s="51"/>
    </row>
    <row r="36" spans="1:5" s="23" customFormat="1" ht="36" customHeight="1" x14ac:dyDescent="0.5">
      <c r="A36" s="47" t="s">
        <v>4</v>
      </c>
      <c r="B36" s="48"/>
      <c r="C36" s="6" t="s">
        <v>0</v>
      </c>
      <c r="D36" s="6" t="s">
        <v>1</v>
      </c>
      <c r="E36" s="6" t="s">
        <v>49</v>
      </c>
    </row>
    <row r="37" spans="1:5" x14ac:dyDescent="0.35">
      <c r="A37" s="54"/>
      <c r="B37" s="55"/>
      <c r="C37" s="8" t="s">
        <v>16</v>
      </c>
      <c r="D37" s="13" t="s">
        <v>114</v>
      </c>
      <c r="E37" s="11">
        <v>1076.2142857142858</v>
      </c>
    </row>
    <row r="38" spans="1:5" ht="49.5" customHeight="1" x14ac:dyDescent="0.35">
      <c r="A38" s="56"/>
      <c r="B38" s="57"/>
      <c r="C38" s="8" t="s">
        <v>17</v>
      </c>
      <c r="D38" s="13" t="s">
        <v>70</v>
      </c>
      <c r="E38" s="11">
        <v>496.71428571428572</v>
      </c>
    </row>
    <row r="39" spans="1:5" ht="50.25" customHeight="1" x14ac:dyDescent="0.35">
      <c r="A39" s="56"/>
      <c r="B39" s="57"/>
      <c r="C39" s="8" t="s">
        <v>18</v>
      </c>
      <c r="D39" s="13" t="s">
        <v>69</v>
      </c>
      <c r="E39" s="11">
        <v>174.21602787456447</v>
      </c>
    </row>
    <row r="40" spans="1:5" ht="31" x14ac:dyDescent="0.35">
      <c r="A40" s="56"/>
      <c r="B40" s="57"/>
      <c r="C40" s="8" t="s">
        <v>19</v>
      </c>
      <c r="D40" s="13" t="s">
        <v>20</v>
      </c>
      <c r="E40" s="11">
        <v>365.85365853658544</v>
      </c>
    </row>
    <row r="41" spans="1:5" ht="31" x14ac:dyDescent="0.35">
      <c r="A41" s="56"/>
      <c r="B41" s="57"/>
      <c r="C41" s="8" t="s">
        <v>21</v>
      </c>
      <c r="D41" s="13" t="s">
        <v>22</v>
      </c>
      <c r="E41" s="11">
        <v>331.01045296167251</v>
      </c>
    </row>
    <row r="42" spans="1:5" s="5" customFormat="1" ht="31" x14ac:dyDescent="0.45">
      <c r="A42" s="58"/>
      <c r="B42" s="59"/>
      <c r="C42" s="8" t="s">
        <v>23</v>
      </c>
      <c r="D42" s="13" t="s">
        <v>24</v>
      </c>
      <c r="E42" s="11">
        <v>296.16724738675964</v>
      </c>
    </row>
    <row r="43" spans="1:5" s="5" customFormat="1" ht="46" x14ac:dyDescent="0.45">
      <c r="A43" s="46" t="s">
        <v>68</v>
      </c>
      <c r="B43" s="46"/>
      <c r="C43" s="46"/>
      <c r="D43" s="46"/>
      <c r="E43" s="46"/>
    </row>
    <row r="44" spans="1:5" s="5" customFormat="1" ht="21" x14ac:dyDescent="0.45">
      <c r="A44" s="51" t="s">
        <v>2</v>
      </c>
      <c r="B44" s="51"/>
      <c r="C44" s="51"/>
      <c r="D44" s="51"/>
      <c r="E44" s="51"/>
    </row>
    <row r="45" spans="1:5" s="5" customFormat="1" ht="18.5" x14ac:dyDescent="0.45">
      <c r="A45" s="47" t="s">
        <v>4</v>
      </c>
      <c r="B45" s="48"/>
      <c r="C45" s="6" t="s">
        <v>0</v>
      </c>
      <c r="D45" s="6" t="s">
        <v>1</v>
      </c>
      <c r="E45" s="6" t="s">
        <v>49</v>
      </c>
    </row>
    <row r="46" spans="1:5" s="5" customFormat="1" ht="62" x14ac:dyDescent="0.45">
      <c r="A46" s="60"/>
      <c r="B46" s="61"/>
      <c r="C46" s="13" t="s">
        <v>72</v>
      </c>
      <c r="D46" s="13" t="s">
        <v>73</v>
      </c>
      <c r="E46" s="11">
        <v>14.53</v>
      </c>
    </row>
    <row r="47" spans="1:5" s="5" customFormat="1" ht="46" x14ac:dyDescent="0.45">
      <c r="A47" s="46" t="s">
        <v>45</v>
      </c>
      <c r="B47" s="46"/>
      <c r="C47" s="46"/>
      <c r="D47" s="46"/>
      <c r="E47" s="46"/>
    </row>
    <row r="48" spans="1:5" ht="36.75" customHeight="1" x14ac:dyDescent="0.35">
      <c r="A48" s="47" t="s">
        <v>4</v>
      </c>
      <c r="B48" s="48"/>
      <c r="C48" s="6" t="s">
        <v>0</v>
      </c>
      <c r="D48" s="6" t="s">
        <v>1</v>
      </c>
      <c r="E48" s="6" t="s">
        <v>49</v>
      </c>
    </row>
    <row r="49" spans="1:5" ht="43.5" customHeight="1" x14ac:dyDescent="0.35">
      <c r="A49" s="45"/>
      <c r="B49" s="45"/>
      <c r="C49" s="8" t="s">
        <v>50</v>
      </c>
      <c r="D49" s="13" t="s">
        <v>34</v>
      </c>
      <c r="E49" s="11">
        <v>120</v>
      </c>
    </row>
    <row r="50" spans="1:5" ht="31" x14ac:dyDescent="0.35">
      <c r="A50" s="45"/>
      <c r="B50" s="45"/>
      <c r="C50" s="8" t="s">
        <v>29</v>
      </c>
      <c r="D50" s="13" t="s">
        <v>35</v>
      </c>
      <c r="E50" s="11">
        <v>680</v>
      </c>
    </row>
    <row r="51" spans="1:5" ht="63" customHeight="1" x14ac:dyDescent="0.35">
      <c r="A51" s="45"/>
      <c r="B51" s="45"/>
      <c r="C51" s="35" t="s">
        <v>91</v>
      </c>
      <c r="D51" s="34" t="s">
        <v>99</v>
      </c>
      <c r="E51" s="38" t="s">
        <v>41</v>
      </c>
    </row>
    <row r="52" spans="1:5" ht="41.25" customHeight="1" x14ac:dyDescent="0.35">
      <c r="A52" s="45"/>
      <c r="B52" s="45"/>
      <c r="C52" s="36" t="s">
        <v>92</v>
      </c>
      <c r="D52" s="34" t="s">
        <v>93</v>
      </c>
      <c r="E52" s="38" t="s">
        <v>41</v>
      </c>
    </row>
    <row r="53" spans="1:5" ht="41.25" customHeight="1" x14ac:dyDescent="0.35">
      <c r="A53" s="45"/>
      <c r="B53" s="45"/>
      <c r="C53" s="8" t="s">
        <v>30</v>
      </c>
      <c r="D53" s="13" t="s">
        <v>36</v>
      </c>
      <c r="E53" s="11">
        <v>174</v>
      </c>
    </row>
    <row r="54" spans="1:5" s="24" customFormat="1" ht="21.75" customHeight="1" x14ac:dyDescent="0.35">
      <c r="A54" s="45"/>
      <c r="B54" s="45"/>
      <c r="C54" s="8" t="s">
        <v>31</v>
      </c>
      <c r="D54" s="13" t="s">
        <v>37</v>
      </c>
      <c r="E54" s="11">
        <v>3200</v>
      </c>
    </row>
    <row r="55" spans="1:5" s="24" customFormat="1" ht="47.25" customHeight="1" x14ac:dyDescent="0.35">
      <c r="A55" s="46" t="s">
        <v>71</v>
      </c>
      <c r="B55" s="46"/>
      <c r="C55" s="46"/>
      <c r="D55" s="46"/>
      <c r="E55" s="46"/>
    </row>
    <row r="56" spans="1:5" ht="42" customHeight="1" x14ac:dyDescent="0.35">
      <c r="A56" s="47" t="s">
        <v>4</v>
      </c>
      <c r="B56" s="48"/>
      <c r="C56" s="6" t="s">
        <v>0</v>
      </c>
      <c r="D56" s="6" t="s">
        <v>1</v>
      </c>
      <c r="E56" s="6" t="s">
        <v>49</v>
      </c>
    </row>
    <row r="57" spans="1:5" s="24" customFormat="1" ht="30" customHeight="1" x14ac:dyDescent="0.35">
      <c r="A57" s="45"/>
      <c r="B57" s="45"/>
      <c r="C57" s="8" t="s">
        <v>25</v>
      </c>
      <c r="D57" s="13" t="s">
        <v>26</v>
      </c>
      <c r="E57" s="11">
        <v>174.28571428571431</v>
      </c>
    </row>
    <row r="58" spans="1:5" s="24" customFormat="1" ht="33.75" customHeight="1" x14ac:dyDescent="0.35">
      <c r="A58" s="45"/>
      <c r="B58" s="45"/>
      <c r="C58" s="8" t="s">
        <v>27</v>
      </c>
      <c r="D58" s="13" t="s">
        <v>32</v>
      </c>
      <c r="E58" s="11">
        <v>418.29</v>
      </c>
    </row>
    <row r="59" spans="1:5" s="24" customFormat="1" ht="33.75" customHeight="1" x14ac:dyDescent="0.35">
      <c r="A59" s="45"/>
      <c r="B59" s="45"/>
      <c r="C59" s="8" t="s">
        <v>74</v>
      </c>
      <c r="D59" s="13" t="s">
        <v>75</v>
      </c>
      <c r="E59" s="11">
        <v>522.87</v>
      </c>
    </row>
    <row r="60" spans="1:5" s="24" customFormat="1" ht="37.5" customHeight="1" x14ac:dyDescent="0.35">
      <c r="A60" s="45"/>
      <c r="B60" s="45"/>
      <c r="C60" s="8" t="s">
        <v>28</v>
      </c>
      <c r="D60" s="13" t="s">
        <v>33</v>
      </c>
      <c r="E60" s="11">
        <v>610</v>
      </c>
    </row>
    <row r="61" spans="1:5" s="24" customFormat="1" ht="63.65" customHeight="1" x14ac:dyDescent="0.35">
      <c r="A61" s="46" t="s">
        <v>94</v>
      </c>
      <c r="B61" s="46"/>
      <c r="C61" s="46"/>
      <c r="D61" s="46"/>
      <c r="E61" s="46"/>
    </row>
    <row r="62" spans="1:5" s="24" customFormat="1" ht="33" customHeight="1" x14ac:dyDescent="0.35">
      <c r="A62" s="47" t="s">
        <v>4</v>
      </c>
      <c r="B62" s="48"/>
      <c r="C62" s="6" t="s">
        <v>0</v>
      </c>
      <c r="D62" s="6" t="s">
        <v>1</v>
      </c>
      <c r="E62" s="6" t="s">
        <v>49</v>
      </c>
    </row>
    <row r="63" spans="1:5" s="3" customFormat="1" ht="63" customHeight="1" x14ac:dyDescent="0.35">
      <c r="A63" s="45"/>
      <c r="B63" s="45"/>
      <c r="C63" s="36" t="s">
        <v>95</v>
      </c>
      <c r="D63" s="34" t="s">
        <v>98</v>
      </c>
      <c r="E63" s="38" t="s">
        <v>41</v>
      </c>
    </row>
    <row r="64" spans="1:5" s="24" customFormat="1" ht="62" customHeight="1" x14ac:dyDescent="0.35">
      <c r="A64" s="45"/>
      <c r="B64" s="45"/>
      <c r="C64" s="36" t="s">
        <v>96</v>
      </c>
      <c r="D64" s="34" t="s">
        <v>97</v>
      </c>
      <c r="E64" s="38" t="s">
        <v>41</v>
      </c>
    </row>
    <row r="65" spans="1:5" ht="50" customHeight="1" x14ac:dyDescent="0.35">
      <c r="A65" s="29"/>
      <c r="B65" s="31"/>
      <c r="E65" s="32"/>
    </row>
    <row r="66" spans="1:5" ht="14.5" x14ac:dyDescent="0.35">
      <c r="A66" s="41" t="s">
        <v>38</v>
      </c>
      <c r="B66" s="41"/>
      <c r="C66" s="41"/>
      <c r="D66" s="41"/>
      <c r="E66" s="41"/>
    </row>
    <row r="67" spans="1:5" ht="14.5" x14ac:dyDescent="0.35">
      <c r="A67" s="41"/>
      <c r="B67" s="41"/>
      <c r="C67" s="41"/>
      <c r="D67" s="41"/>
      <c r="E67" s="41"/>
    </row>
    <row r="68" spans="1:5" ht="102" customHeight="1" x14ac:dyDescent="0.35">
      <c r="A68" s="44" t="s">
        <v>39</v>
      </c>
      <c r="B68" s="44"/>
      <c r="C68" s="42" t="s">
        <v>40</v>
      </c>
      <c r="D68" s="42"/>
      <c r="E68" s="38" t="s">
        <v>41</v>
      </c>
    </row>
    <row r="69" spans="1:5" ht="41" x14ac:dyDescent="0.35">
      <c r="A69" s="41" t="s">
        <v>48</v>
      </c>
      <c r="B69" s="41"/>
      <c r="C69" s="41"/>
      <c r="D69" s="41"/>
      <c r="E69" s="41"/>
    </row>
    <row r="70" spans="1:5" ht="87.65" customHeight="1" x14ac:dyDescent="0.35">
      <c r="A70" s="43" t="s">
        <v>47</v>
      </c>
      <c r="B70" s="43"/>
      <c r="C70" s="42" t="s">
        <v>46</v>
      </c>
      <c r="D70" s="42"/>
      <c r="E70" s="39" t="s">
        <v>41</v>
      </c>
    </row>
    <row r="71" spans="1:5" x14ac:dyDescent="0.35">
      <c r="C71" s="2"/>
      <c r="D71" s="21"/>
      <c r="E71" s="20"/>
    </row>
    <row r="72" spans="1:5" x14ac:dyDescent="0.35">
      <c r="C72" s="20"/>
      <c r="D72" s="21"/>
      <c r="E72" s="20"/>
    </row>
    <row r="73" spans="1:5" x14ac:dyDescent="0.35">
      <c r="C73" s="20"/>
      <c r="D73" s="21"/>
      <c r="E73" s="20"/>
    </row>
    <row r="74" spans="1:5" x14ac:dyDescent="0.35">
      <c r="C74" s="20"/>
      <c r="D74" s="21"/>
      <c r="E74" s="20"/>
    </row>
    <row r="75" spans="1:5" x14ac:dyDescent="0.35">
      <c r="C75" s="20"/>
      <c r="D75" s="21"/>
      <c r="E75" s="20"/>
    </row>
    <row r="76" spans="1:5" x14ac:dyDescent="0.35">
      <c r="C76" s="20"/>
      <c r="D76" s="21"/>
      <c r="E76" s="20"/>
    </row>
    <row r="77" spans="1:5" x14ac:dyDescent="0.35">
      <c r="C77" s="20"/>
      <c r="D77" s="21"/>
      <c r="E77" s="20"/>
    </row>
    <row r="78" spans="1:5" x14ac:dyDescent="0.35">
      <c r="C78" s="20"/>
      <c r="D78" s="21"/>
      <c r="E78" s="20"/>
    </row>
    <row r="79" spans="1:5" x14ac:dyDescent="0.35">
      <c r="C79" s="20"/>
      <c r="D79" s="21"/>
      <c r="E79" s="20"/>
    </row>
    <row r="80" spans="1:5" x14ac:dyDescent="0.35">
      <c r="C80" s="20"/>
      <c r="D80" s="21"/>
      <c r="E80" s="20"/>
    </row>
    <row r="81" spans="3:5" x14ac:dyDescent="0.35">
      <c r="C81" s="20"/>
      <c r="D81" s="21"/>
      <c r="E81" s="20"/>
    </row>
    <row r="82" spans="3:5" x14ac:dyDescent="0.35">
      <c r="C82" s="20"/>
      <c r="D82" s="21"/>
      <c r="E82" s="20"/>
    </row>
    <row r="83" spans="3:5" x14ac:dyDescent="0.35">
      <c r="C83" s="20"/>
      <c r="D83" s="21"/>
      <c r="E83" s="20"/>
    </row>
    <row r="84" spans="3:5" x14ac:dyDescent="0.35">
      <c r="C84" s="20"/>
      <c r="D84" s="21"/>
      <c r="E84" s="20"/>
    </row>
    <row r="85" spans="3:5" x14ac:dyDescent="0.35">
      <c r="C85" s="20"/>
      <c r="D85" s="21"/>
      <c r="E85" s="20"/>
    </row>
    <row r="86" spans="3:5" x14ac:dyDescent="0.35">
      <c r="C86" s="20"/>
      <c r="D86" s="21"/>
      <c r="E86" s="20"/>
    </row>
    <row r="87" spans="3:5" x14ac:dyDescent="0.35">
      <c r="C87" s="20"/>
      <c r="D87" s="21"/>
      <c r="E87" s="20"/>
    </row>
    <row r="88" spans="3:5" x14ac:dyDescent="0.35">
      <c r="C88" s="20"/>
      <c r="D88" s="21"/>
      <c r="E88" s="20"/>
    </row>
    <row r="89" spans="3:5" x14ac:dyDescent="0.35">
      <c r="C89" s="20"/>
      <c r="D89" s="21"/>
      <c r="E89" s="20"/>
    </row>
    <row r="90" spans="3:5" x14ac:dyDescent="0.35">
      <c r="C90" s="20"/>
      <c r="D90" s="21"/>
      <c r="E90" s="20"/>
    </row>
    <row r="91" spans="3:5" x14ac:dyDescent="0.35">
      <c r="C91" s="20"/>
      <c r="D91" s="21"/>
      <c r="E91" s="20"/>
    </row>
    <row r="92" spans="3:5" x14ac:dyDescent="0.35">
      <c r="C92" s="20"/>
      <c r="D92" s="21"/>
      <c r="E92" s="20"/>
    </row>
    <row r="93" spans="3:5" x14ac:dyDescent="0.35">
      <c r="C93" s="20"/>
      <c r="D93" s="21"/>
      <c r="E93" s="20"/>
    </row>
    <row r="94" spans="3:5" x14ac:dyDescent="0.35">
      <c r="C94" s="20"/>
      <c r="D94" s="21"/>
      <c r="E94" s="20"/>
    </row>
    <row r="95" spans="3:5" x14ac:dyDescent="0.35">
      <c r="C95" s="20"/>
      <c r="D95" s="21"/>
      <c r="E95" s="20"/>
    </row>
    <row r="96" spans="3:5" x14ac:dyDescent="0.35">
      <c r="C96" s="20"/>
      <c r="D96" s="21"/>
      <c r="E96" s="20"/>
    </row>
    <row r="97" spans="3:5" x14ac:dyDescent="0.35">
      <c r="C97" s="20"/>
      <c r="D97" s="21"/>
      <c r="E97" s="20"/>
    </row>
    <row r="98" spans="3:5" x14ac:dyDescent="0.35">
      <c r="C98" s="20"/>
      <c r="D98" s="21"/>
      <c r="E98" s="20"/>
    </row>
    <row r="99" spans="3:5" x14ac:dyDescent="0.35">
      <c r="C99" s="20"/>
      <c r="D99" s="21"/>
      <c r="E99" s="20"/>
    </row>
    <row r="100" spans="3:5" x14ac:dyDescent="0.35">
      <c r="C100" s="20"/>
      <c r="D100" s="21"/>
      <c r="E100" s="20"/>
    </row>
    <row r="101" spans="3:5" x14ac:dyDescent="0.35">
      <c r="C101" s="20"/>
      <c r="D101" s="21"/>
      <c r="E101" s="20"/>
    </row>
    <row r="102" spans="3:5" x14ac:dyDescent="0.35">
      <c r="C102" s="20"/>
      <c r="D102" s="21"/>
      <c r="E102" s="20"/>
    </row>
    <row r="103" spans="3:5" x14ac:dyDescent="0.35">
      <c r="C103" s="20"/>
      <c r="D103" s="21"/>
      <c r="E103" s="20"/>
    </row>
    <row r="104" spans="3:5" x14ac:dyDescent="0.35">
      <c r="C104" s="20"/>
      <c r="D104" s="21"/>
      <c r="E104" s="20"/>
    </row>
    <row r="105" spans="3:5" x14ac:dyDescent="0.35">
      <c r="C105" s="20"/>
      <c r="D105" s="21"/>
      <c r="E105" s="20"/>
    </row>
    <row r="106" spans="3:5" x14ac:dyDescent="0.35">
      <c r="C106" s="20"/>
      <c r="D106" s="21"/>
      <c r="E106" s="20"/>
    </row>
    <row r="107" spans="3:5" x14ac:dyDescent="0.35">
      <c r="C107" s="20"/>
      <c r="D107" s="21"/>
      <c r="E107" s="20"/>
    </row>
    <row r="108" spans="3:5" x14ac:dyDescent="0.35">
      <c r="C108" s="20"/>
      <c r="D108" s="21"/>
      <c r="E108" s="20"/>
    </row>
    <row r="109" spans="3:5" x14ac:dyDescent="0.35">
      <c r="C109" s="20"/>
      <c r="D109" s="21"/>
      <c r="E109" s="20"/>
    </row>
    <row r="110" spans="3:5" x14ac:dyDescent="0.35">
      <c r="C110" s="20"/>
      <c r="D110" s="21"/>
      <c r="E110" s="20"/>
    </row>
    <row r="111" spans="3:5" x14ac:dyDescent="0.35">
      <c r="C111" s="20"/>
      <c r="D111" s="21"/>
      <c r="E111" s="20"/>
    </row>
    <row r="112" spans="3:5" x14ac:dyDescent="0.35">
      <c r="C112" s="20"/>
      <c r="D112" s="21"/>
      <c r="E112" s="20"/>
    </row>
    <row r="113" spans="3:5" x14ac:dyDescent="0.35">
      <c r="C113" s="20"/>
      <c r="D113" s="21"/>
      <c r="E113" s="20"/>
    </row>
    <row r="114" spans="3:5" x14ac:dyDescent="0.35">
      <c r="C114" s="20"/>
      <c r="D114" s="21"/>
      <c r="E114" s="20"/>
    </row>
    <row r="115" spans="3:5" x14ac:dyDescent="0.35">
      <c r="C115" s="20"/>
      <c r="D115" s="21"/>
      <c r="E115" s="20"/>
    </row>
    <row r="116" spans="3:5" x14ac:dyDescent="0.35">
      <c r="C116" s="20"/>
      <c r="D116" s="21"/>
      <c r="E116" s="20"/>
    </row>
    <row r="117" spans="3:5" x14ac:dyDescent="0.35">
      <c r="C117" s="20"/>
      <c r="D117" s="21"/>
      <c r="E117" s="20"/>
    </row>
    <row r="118" spans="3:5" x14ac:dyDescent="0.35">
      <c r="C118" s="20"/>
      <c r="D118" s="21"/>
      <c r="E118" s="20"/>
    </row>
    <row r="119" spans="3:5" x14ac:dyDescent="0.35">
      <c r="C119" s="20"/>
      <c r="D119" s="21"/>
      <c r="E119" s="20"/>
    </row>
    <row r="120" spans="3:5" x14ac:dyDescent="0.35">
      <c r="C120" s="20"/>
      <c r="D120" s="21"/>
      <c r="E120" s="20"/>
    </row>
    <row r="121" spans="3:5" x14ac:dyDescent="0.35">
      <c r="C121" s="20"/>
      <c r="D121" s="21"/>
      <c r="E121" s="20"/>
    </row>
    <row r="122" spans="3:5" x14ac:dyDescent="0.35">
      <c r="C122" s="20"/>
      <c r="D122" s="21"/>
      <c r="E122" s="20"/>
    </row>
    <row r="123" spans="3:5" x14ac:dyDescent="0.35">
      <c r="C123" s="20"/>
      <c r="D123" s="21"/>
      <c r="E123" s="20"/>
    </row>
    <row r="124" spans="3:5" x14ac:dyDescent="0.35">
      <c r="C124" s="20"/>
      <c r="D124" s="21"/>
      <c r="E124" s="20"/>
    </row>
    <row r="125" spans="3:5" x14ac:dyDescent="0.35">
      <c r="C125" s="20"/>
      <c r="D125" s="21"/>
      <c r="E125" s="20"/>
    </row>
    <row r="126" spans="3:5" x14ac:dyDescent="0.35">
      <c r="C126" s="20"/>
      <c r="D126" s="21"/>
      <c r="E126" s="20"/>
    </row>
    <row r="127" spans="3:5" x14ac:dyDescent="0.35">
      <c r="C127" s="20"/>
      <c r="D127" s="21"/>
      <c r="E127" s="20"/>
    </row>
    <row r="128" spans="3:5" x14ac:dyDescent="0.35">
      <c r="C128" s="20"/>
      <c r="D128" s="21"/>
      <c r="E128" s="20"/>
    </row>
    <row r="129" spans="3:5" x14ac:dyDescent="0.35">
      <c r="C129" s="20"/>
      <c r="D129" s="21"/>
      <c r="E129" s="20"/>
    </row>
    <row r="130" spans="3:5" x14ac:dyDescent="0.35">
      <c r="C130" s="20"/>
      <c r="D130" s="21"/>
      <c r="E130" s="20"/>
    </row>
    <row r="131" spans="3:5" x14ac:dyDescent="0.35">
      <c r="C131" s="20"/>
      <c r="D131" s="21"/>
      <c r="E131" s="20"/>
    </row>
    <row r="132" spans="3:5" x14ac:dyDescent="0.35">
      <c r="C132" s="20"/>
      <c r="D132" s="21"/>
      <c r="E132" s="20"/>
    </row>
    <row r="133" spans="3:5" x14ac:dyDescent="0.35">
      <c r="C133" s="20"/>
      <c r="D133" s="21"/>
      <c r="E133" s="20"/>
    </row>
    <row r="134" spans="3:5" x14ac:dyDescent="0.35">
      <c r="C134" s="20"/>
      <c r="D134" s="21"/>
      <c r="E134" s="20"/>
    </row>
    <row r="135" spans="3:5" x14ac:dyDescent="0.35">
      <c r="C135" s="20"/>
      <c r="D135" s="21"/>
      <c r="E135" s="20"/>
    </row>
    <row r="136" spans="3:5" x14ac:dyDescent="0.35">
      <c r="C136" s="20"/>
      <c r="D136" s="21"/>
      <c r="E136" s="20"/>
    </row>
    <row r="137" spans="3:5" x14ac:dyDescent="0.35">
      <c r="C137" s="20"/>
      <c r="D137" s="21"/>
      <c r="E137" s="20"/>
    </row>
    <row r="138" spans="3:5" x14ac:dyDescent="0.35">
      <c r="C138" s="20"/>
      <c r="D138" s="21"/>
      <c r="E138" s="20"/>
    </row>
    <row r="139" spans="3:5" x14ac:dyDescent="0.35">
      <c r="C139" s="20"/>
      <c r="D139" s="21"/>
      <c r="E139" s="20"/>
    </row>
    <row r="140" spans="3:5" x14ac:dyDescent="0.35">
      <c r="C140" s="20"/>
      <c r="D140" s="21"/>
      <c r="E140" s="20"/>
    </row>
    <row r="141" spans="3:5" x14ac:dyDescent="0.35">
      <c r="C141" s="20"/>
      <c r="D141" s="21"/>
      <c r="E141" s="20"/>
    </row>
    <row r="142" spans="3:5" x14ac:dyDescent="0.35">
      <c r="C142" s="20"/>
      <c r="D142" s="21"/>
      <c r="E142" s="20"/>
    </row>
    <row r="143" spans="3:5" x14ac:dyDescent="0.35">
      <c r="C143" s="20"/>
      <c r="D143" s="21"/>
      <c r="E143" s="20"/>
    </row>
    <row r="144" spans="3:5" x14ac:dyDescent="0.35">
      <c r="C144" s="20"/>
      <c r="D144" s="21"/>
      <c r="E144" s="20"/>
    </row>
    <row r="145" spans="3:5" x14ac:dyDescent="0.35">
      <c r="C145" s="20"/>
      <c r="D145" s="21"/>
      <c r="E145" s="20"/>
    </row>
    <row r="146" spans="3:5" x14ac:dyDescent="0.35">
      <c r="C146" s="20"/>
      <c r="D146" s="21"/>
      <c r="E146" s="20"/>
    </row>
    <row r="147" spans="3:5" x14ac:dyDescent="0.35">
      <c r="C147" s="20"/>
      <c r="D147" s="21"/>
      <c r="E147" s="20"/>
    </row>
    <row r="148" spans="3:5" x14ac:dyDescent="0.35">
      <c r="C148" s="20"/>
      <c r="D148" s="21"/>
      <c r="E148" s="20"/>
    </row>
    <row r="149" spans="3:5" x14ac:dyDescent="0.35">
      <c r="C149" s="20"/>
      <c r="D149" s="21"/>
      <c r="E149" s="20"/>
    </row>
    <row r="150" spans="3:5" x14ac:dyDescent="0.35">
      <c r="C150" s="20"/>
      <c r="D150" s="21"/>
      <c r="E150" s="20"/>
    </row>
    <row r="151" spans="3:5" x14ac:dyDescent="0.35">
      <c r="C151" s="20"/>
      <c r="D151" s="21"/>
      <c r="E151" s="20"/>
    </row>
    <row r="152" spans="3:5" x14ac:dyDescent="0.35">
      <c r="C152" s="20"/>
      <c r="D152" s="21"/>
      <c r="E152" s="20"/>
    </row>
    <row r="153" spans="3:5" x14ac:dyDescent="0.35">
      <c r="C153" s="20"/>
      <c r="D153" s="21"/>
      <c r="E153" s="20"/>
    </row>
    <row r="154" spans="3:5" x14ac:dyDescent="0.35">
      <c r="C154" s="20"/>
      <c r="D154" s="21"/>
      <c r="E154" s="20"/>
    </row>
    <row r="155" spans="3:5" x14ac:dyDescent="0.35">
      <c r="C155" s="20"/>
      <c r="D155" s="21"/>
      <c r="E155" s="20"/>
    </row>
    <row r="156" spans="3:5" x14ac:dyDescent="0.35">
      <c r="C156" s="20"/>
      <c r="D156" s="21"/>
      <c r="E156" s="20"/>
    </row>
    <row r="157" spans="3:5" x14ac:dyDescent="0.35">
      <c r="C157" s="20"/>
      <c r="D157" s="21"/>
      <c r="E157" s="20"/>
    </row>
    <row r="158" spans="3:5" x14ac:dyDescent="0.35">
      <c r="C158" s="20"/>
      <c r="D158" s="21"/>
      <c r="E158" s="20"/>
    </row>
    <row r="159" spans="3:5" x14ac:dyDescent="0.35">
      <c r="C159" s="20"/>
      <c r="D159" s="21"/>
      <c r="E159" s="20"/>
    </row>
    <row r="160" spans="3:5" x14ac:dyDescent="0.35">
      <c r="C160" s="20"/>
      <c r="D160" s="21"/>
      <c r="E160" s="20"/>
    </row>
    <row r="161" spans="3:5" x14ac:dyDescent="0.35">
      <c r="C161" s="20"/>
      <c r="D161" s="21"/>
      <c r="E161" s="20"/>
    </row>
    <row r="162" spans="3:5" x14ac:dyDescent="0.35">
      <c r="C162" s="20"/>
      <c r="D162" s="21"/>
      <c r="E162" s="20"/>
    </row>
    <row r="163" spans="3:5" x14ac:dyDescent="0.35">
      <c r="C163" s="20"/>
      <c r="D163" s="21"/>
      <c r="E163" s="20"/>
    </row>
    <row r="164" spans="3:5" x14ac:dyDescent="0.35">
      <c r="C164" s="20"/>
      <c r="D164" s="21"/>
      <c r="E164" s="20"/>
    </row>
    <row r="165" spans="3:5" x14ac:dyDescent="0.35">
      <c r="C165" s="20"/>
      <c r="D165" s="21"/>
      <c r="E165" s="20"/>
    </row>
    <row r="166" spans="3:5" x14ac:dyDescent="0.35">
      <c r="C166" s="20"/>
      <c r="D166" s="21"/>
      <c r="E166" s="20"/>
    </row>
    <row r="167" spans="3:5" x14ac:dyDescent="0.35">
      <c r="C167" s="20"/>
      <c r="D167" s="21"/>
      <c r="E167" s="20"/>
    </row>
    <row r="168" spans="3:5" x14ac:dyDescent="0.35">
      <c r="C168" s="20"/>
      <c r="D168" s="21"/>
      <c r="E168" s="20"/>
    </row>
    <row r="169" spans="3:5" x14ac:dyDescent="0.35">
      <c r="C169" s="20"/>
      <c r="D169" s="21"/>
      <c r="E169" s="20"/>
    </row>
    <row r="170" spans="3:5" x14ac:dyDescent="0.35">
      <c r="C170" s="20"/>
      <c r="D170" s="21"/>
      <c r="E170" s="20"/>
    </row>
    <row r="171" spans="3:5" x14ac:dyDescent="0.35">
      <c r="C171" s="20"/>
      <c r="D171" s="21"/>
      <c r="E171" s="20"/>
    </row>
    <row r="172" spans="3:5" x14ac:dyDescent="0.35">
      <c r="C172" s="20"/>
      <c r="D172" s="21"/>
      <c r="E172" s="20"/>
    </row>
    <row r="173" spans="3:5" x14ac:dyDescent="0.35">
      <c r="C173" s="20"/>
      <c r="D173" s="21"/>
      <c r="E173" s="20"/>
    </row>
    <row r="174" spans="3:5" x14ac:dyDescent="0.35">
      <c r="C174" s="20"/>
      <c r="D174" s="21"/>
      <c r="E174" s="20"/>
    </row>
    <row r="175" spans="3:5" x14ac:dyDescent="0.35">
      <c r="C175" s="20"/>
      <c r="D175" s="21"/>
      <c r="E175" s="20"/>
    </row>
    <row r="176" spans="3:5" x14ac:dyDescent="0.35">
      <c r="C176" s="20"/>
      <c r="D176" s="21"/>
      <c r="E176" s="20"/>
    </row>
    <row r="177" spans="3:5" x14ac:dyDescent="0.35">
      <c r="C177" s="20"/>
      <c r="D177" s="21"/>
      <c r="E177" s="20"/>
    </row>
    <row r="178" spans="3:5" x14ac:dyDescent="0.35">
      <c r="C178" s="20"/>
      <c r="D178" s="21"/>
      <c r="E178" s="20"/>
    </row>
    <row r="179" spans="3:5" x14ac:dyDescent="0.35">
      <c r="C179" s="20"/>
      <c r="D179" s="21"/>
      <c r="E179" s="20"/>
    </row>
    <row r="180" spans="3:5" x14ac:dyDescent="0.35">
      <c r="C180" s="20"/>
      <c r="D180" s="21"/>
      <c r="E180" s="20"/>
    </row>
    <row r="181" spans="3:5" x14ac:dyDescent="0.35">
      <c r="C181" s="20"/>
      <c r="D181" s="21"/>
      <c r="E181" s="20"/>
    </row>
    <row r="182" spans="3:5" x14ac:dyDescent="0.35">
      <c r="C182" s="20"/>
      <c r="D182" s="21"/>
      <c r="E182" s="20"/>
    </row>
    <row r="183" spans="3:5" x14ac:dyDescent="0.35">
      <c r="C183" s="20"/>
      <c r="D183" s="21"/>
      <c r="E183" s="20"/>
    </row>
    <row r="184" spans="3:5" x14ac:dyDescent="0.35">
      <c r="C184" s="20"/>
      <c r="D184" s="21"/>
      <c r="E184" s="20"/>
    </row>
    <row r="185" spans="3:5" x14ac:dyDescent="0.35">
      <c r="C185" s="20"/>
      <c r="D185" s="21"/>
      <c r="E185" s="20"/>
    </row>
    <row r="186" spans="3:5" x14ac:dyDescent="0.35">
      <c r="C186" s="20"/>
      <c r="D186" s="21"/>
      <c r="E186" s="20"/>
    </row>
    <row r="187" spans="3:5" x14ac:dyDescent="0.35">
      <c r="C187" s="20"/>
      <c r="D187" s="21"/>
      <c r="E187" s="20"/>
    </row>
    <row r="188" spans="3:5" x14ac:dyDescent="0.35">
      <c r="C188" s="20"/>
      <c r="D188" s="21"/>
      <c r="E188" s="20"/>
    </row>
    <row r="189" spans="3:5" x14ac:dyDescent="0.35">
      <c r="C189" s="20"/>
      <c r="D189" s="21"/>
      <c r="E189" s="20"/>
    </row>
    <row r="190" spans="3:5" x14ac:dyDescent="0.35">
      <c r="C190" s="20"/>
      <c r="D190" s="21"/>
      <c r="E190" s="20"/>
    </row>
    <row r="191" spans="3:5" x14ac:dyDescent="0.35">
      <c r="C191" s="20"/>
      <c r="D191" s="21"/>
      <c r="E191" s="20"/>
    </row>
    <row r="192" spans="3:5" x14ac:dyDescent="0.35">
      <c r="C192" s="20"/>
      <c r="D192" s="21"/>
      <c r="E192" s="20"/>
    </row>
    <row r="193" spans="3:5" x14ac:dyDescent="0.35">
      <c r="C193" s="20"/>
      <c r="D193" s="21"/>
      <c r="E193" s="20"/>
    </row>
    <row r="194" spans="3:5" x14ac:dyDescent="0.35">
      <c r="C194" s="20"/>
      <c r="D194" s="21"/>
      <c r="E194" s="20"/>
    </row>
    <row r="195" spans="3:5" x14ac:dyDescent="0.35">
      <c r="C195" s="20"/>
      <c r="D195" s="21"/>
      <c r="E195" s="20"/>
    </row>
    <row r="196" spans="3:5" x14ac:dyDescent="0.35">
      <c r="C196" s="20"/>
      <c r="D196" s="21"/>
      <c r="E196" s="20"/>
    </row>
    <row r="197" spans="3:5" x14ac:dyDescent="0.35">
      <c r="C197" s="20"/>
      <c r="D197" s="21"/>
      <c r="E197" s="20"/>
    </row>
    <row r="198" spans="3:5" x14ac:dyDescent="0.35">
      <c r="C198" s="20"/>
      <c r="D198" s="21"/>
      <c r="E198" s="20"/>
    </row>
    <row r="199" spans="3:5" x14ac:dyDescent="0.35">
      <c r="C199" s="20"/>
      <c r="D199" s="21"/>
      <c r="E199" s="20"/>
    </row>
    <row r="200" spans="3:5" x14ac:dyDescent="0.35">
      <c r="C200" s="20"/>
      <c r="D200" s="21"/>
      <c r="E200" s="20"/>
    </row>
    <row r="201" spans="3:5" x14ac:dyDescent="0.35">
      <c r="C201" s="20"/>
      <c r="D201" s="21"/>
      <c r="E201" s="20"/>
    </row>
    <row r="202" spans="3:5" x14ac:dyDescent="0.35">
      <c r="C202" s="20"/>
      <c r="D202" s="21"/>
      <c r="E202" s="20"/>
    </row>
    <row r="203" spans="3:5" x14ac:dyDescent="0.35">
      <c r="C203" s="20"/>
      <c r="D203" s="21"/>
      <c r="E203" s="20"/>
    </row>
    <row r="204" spans="3:5" x14ac:dyDescent="0.35">
      <c r="C204" s="20"/>
      <c r="D204" s="21"/>
      <c r="E204" s="20"/>
    </row>
    <row r="205" spans="3:5" x14ac:dyDescent="0.35">
      <c r="C205" s="20"/>
      <c r="D205" s="21"/>
      <c r="E205" s="20"/>
    </row>
    <row r="206" spans="3:5" x14ac:dyDescent="0.35">
      <c r="C206" s="20"/>
      <c r="D206" s="21"/>
      <c r="E206" s="20"/>
    </row>
    <row r="207" spans="3:5" x14ac:dyDescent="0.35">
      <c r="C207" s="20"/>
      <c r="D207" s="21"/>
      <c r="E207" s="20"/>
    </row>
    <row r="208" spans="3:5" x14ac:dyDescent="0.35">
      <c r="C208" s="20"/>
      <c r="D208" s="21"/>
      <c r="E208" s="20"/>
    </row>
    <row r="209" spans="3:5" x14ac:dyDescent="0.35">
      <c r="C209" s="20"/>
      <c r="D209" s="21"/>
      <c r="E209" s="20"/>
    </row>
    <row r="210" spans="3:5" x14ac:dyDescent="0.35">
      <c r="C210" s="20"/>
      <c r="D210" s="21"/>
      <c r="E210" s="20"/>
    </row>
    <row r="211" spans="3:5" x14ac:dyDescent="0.35">
      <c r="C211" s="20"/>
      <c r="D211" s="21"/>
      <c r="E211" s="20"/>
    </row>
    <row r="212" spans="3:5" x14ac:dyDescent="0.35">
      <c r="C212" s="20"/>
      <c r="D212" s="21"/>
      <c r="E212" s="20"/>
    </row>
    <row r="213" spans="3:5" x14ac:dyDescent="0.35">
      <c r="C213" s="20"/>
      <c r="D213" s="21"/>
      <c r="E213" s="20"/>
    </row>
    <row r="214" spans="3:5" x14ac:dyDescent="0.35">
      <c r="C214" s="20"/>
      <c r="D214" s="21"/>
      <c r="E214" s="20"/>
    </row>
    <row r="215" spans="3:5" x14ac:dyDescent="0.35">
      <c r="C215" s="20"/>
      <c r="D215" s="21"/>
      <c r="E215" s="20"/>
    </row>
    <row r="216" spans="3:5" x14ac:dyDescent="0.35">
      <c r="C216" s="20"/>
      <c r="D216" s="21"/>
      <c r="E216" s="20"/>
    </row>
    <row r="217" spans="3:5" x14ac:dyDescent="0.35">
      <c r="C217" s="20"/>
      <c r="D217" s="21"/>
      <c r="E217" s="20"/>
    </row>
    <row r="218" spans="3:5" x14ac:dyDescent="0.35">
      <c r="C218" s="20"/>
      <c r="D218" s="21"/>
      <c r="E218" s="20"/>
    </row>
    <row r="219" spans="3:5" x14ac:dyDescent="0.35">
      <c r="C219" s="20"/>
      <c r="D219" s="21"/>
      <c r="E219" s="20"/>
    </row>
    <row r="220" spans="3:5" x14ac:dyDescent="0.35">
      <c r="C220" s="20"/>
      <c r="D220" s="21"/>
      <c r="E220" s="20"/>
    </row>
    <row r="221" spans="3:5" x14ac:dyDescent="0.35">
      <c r="C221" s="20"/>
      <c r="D221" s="21"/>
      <c r="E221" s="20"/>
    </row>
    <row r="222" spans="3:5" x14ac:dyDescent="0.35">
      <c r="C222" s="20"/>
      <c r="D222" s="21"/>
      <c r="E222" s="20"/>
    </row>
    <row r="223" spans="3:5" x14ac:dyDescent="0.35">
      <c r="C223" s="20"/>
      <c r="D223" s="21"/>
      <c r="E223" s="20"/>
    </row>
    <row r="224" spans="3:5" x14ac:dyDescent="0.35">
      <c r="C224" s="20"/>
      <c r="D224" s="21"/>
      <c r="E224" s="20"/>
    </row>
    <row r="225" spans="3:5" x14ac:dyDescent="0.35">
      <c r="C225" s="20"/>
      <c r="D225" s="21"/>
      <c r="E225" s="20"/>
    </row>
    <row r="226" spans="3:5" x14ac:dyDescent="0.35">
      <c r="C226" s="20"/>
      <c r="D226" s="21"/>
      <c r="E226" s="20"/>
    </row>
    <row r="227" spans="3:5" x14ac:dyDescent="0.35">
      <c r="C227" s="20"/>
      <c r="D227" s="21"/>
      <c r="E227" s="20"/>
    </row>
    <row r="228" spans="3:5" x14ac:dyDescent="0.35">
      <c r="C228" s="20"/>
      <c r="D228" s="21"/>
      <c r="E228" s="20"/>
    </row>
    <row r="229" spans="3:5" x14ac:dyDescent="0.35">
      <c r="C229" s="20"/>
      <c r="D229" s="21"/>
      <c r="E229" s="20"/>
    </row>
    <row r="230" spans="3:5" x14ac:dyDescent="0.35">
      <c r="C230" s="20"/>
      <c r="D230" s="21"/>
      <c r="E230" s="20"/>
    </row>
    <row r="231" spans="3:5" x14ac:dyDescent="0.35">
      <c r="C231" s="20"/>
      <c r="D231" s="21"/>
      <c r="E231" s="20"/>
    </row>
    <row r="232" spans="3:5" x14ac:dyDescent="0.35">
      <c r="C232" s="20"/>
      <c r="D232" s="21"/>
      <c r="E232" s="20"/>
    </row>
    <row r="233" spans="3:5" x14ac:dyDescent="0.35">
      <c r="C233" s="20"/>
      <c r="D233" s="21"/>
      <c r="E233" s="20"/>
    </row>
    <row r="234" spans="3:5" x14ac:dyDescent="0.35">
      <c r="C234" s="20"/>
      <c r="D234" s="21"/>
      <c r="E234" s="20"/>
    </row>
    <row r="235" spans="3:5" x14ac:dyDescent="0.35">
      <c r="C235" s="20"/>
      <c r="D235" s="21"/>
      <c r="E235" s="20"/>
    </row>
    <row r="236" spans="3:5" x14ac:dyDescent="0.35">
      <c r="C236" s="20"/>
      <c r="D236" s="21"/>
      <c r="E236" s="20"/>
    </row>
    <row r="237" spans="3:5" x14ac:dyDescent="0.35">
      <c r="C237" s="20"/>
      <c r="D237" s="21"/>
      <c r="E237" s="20"/>
    </row>
    <row r="238" spans="3:5" x14ac:dyDescent="0.35">
      <c r="C238" s="20"/>
      <c r="D238" s="21"/>
      <c r="E238" s="20"/>
    </row>
    <row r="239" spans="3:5" x14ac:dyDescent="0.35">
      <c r="C239" s="20"/>
      <c r="D239" s="21"/>
      <c r="E239" s="20"/>
    </row>
    <row r="240" spans="3:5" x14ac:dyDescent="0.35">
      <c r="C240" s="20"/>
      <c r="D240" s="21"/>
      <c r="E240" s="20"/>
    </row>
    <row r="241" spans="3:5" x14ac:dyDescent="0.35">
      <c r="C241" s="20"/>
      <c r="D241" s="21"/>
      <c r="E241" s="20"/>
    </row>
    <row r="242" spans="3:5" x14ac:dyDescent="0.35">
      <c r="C242" s="20"/>
      <c r="D242" s="21"/>
      <c r="E242" s="20"/>
    </row>
    <row r="243" spans="3:5" x14ac:dyDescent="0.35">
      <c r="C243" s="20"/>
      <c r="D243" s="21"/>
      <c r="E243" s="20"/>
    </row>
    <row r="244" spans="3:5" x14ac:dyDescent="0.35">
      <c r="C244" s="20"/>
      <c r="D244" s="21"/>
      <c r="E244" s="20"/>
    </row>
    <row r="245" spans="3:5" x14ac:dyDescent="0.35">
      <c r="C245" s="20"/>
      <c r="D245" s="21"/>
      <c r="E245" s="20"/>
    </row>
    <row r="246" spans="3:5" x14ac:dyDescent="0.35">
      <c r="C246" s="20"/>
      <c r="D246" s="21"/>
      <c r="E246" s="20"/>
    </row>
    <row r="247" spans="3:5" x14ac:dyDescent="0.35">
      <c r="C247" s="20"/>
      <c r="D247" s="21"/>
      <c r="E247" s="20"/>
    </row>
    <row r="248" spans="3:5" x14ac:dyDescent="0.35">
      <c r="C248" s="20"/>
      <c r="D248" s="21"/>
      <c r="E248" s="20"/>
    </row>
    <row r="249" spans="3:5" x14ac:dyDescent="0.35">
      <c r="C249" s="20"/>
      <c r="D249" s="21"/>
      <c r="E249" s="20"/>
    </row>
    <row r="250" spans="3:5" x14ac:dyDescent="0.35">
      <c r="C250" s="20"/>
      <c r="D250" s="21"/>
      <c r="E250" s="20"/>
    </row>
    <row r="251" spans="3:5" x14ac:dyDescent="0.35">
      <c r="C251" s="20"/>
      <c r="D251" s="21"/>
      <c r="E251" s="20"/>
    </row>
    <row r="252" spans="3:5" x14ac:dyDescent="0.35">
      <c r="C252" s="20"/>
      <c r="D252" s="21"/>
      <c r="E252" s="20"/>
    </row>
    <row r="253" spans="3:5" x14ac:dyDescent="0.35">
      <c r="C253" s="20"/>
      <c r="D253" s="21"/>
      <c r="E253" s="20"/>
    </row>
    <row r="254" spans="3:5" x14ac:dyDescent="0.35">
      <c r="C254" s="20"/>
      <c r="D254" s="21"/>
      <c r="E254" s="20"/>
    </row>
    <row r="255" spans="3:5" x14ac:dyDescent="0.35">
      <c r="C255" s="20"/>
      <c r="D255" s="21"/>
      <c r="E255" s="20"/>
    </row>
    <row r="256" spans="3:5" x14ac:dyDescent="0.35">
      <c r="C256" s="20"/>
      <c r="D256" s="21"/>
      <c r="E256" s="20"/>
    </row>
    <row r="257" spans="3:5" x14ac:dyDescent="0.35">
      <c r="C257" s="20"/>
      <c r="D257" s="21"/>
      <c r="E257" s="20"/>
    </row>
    <row r="258" spans="3:5" x14ac:dyDescent="0.35">
      <c r="C258" s="20"/>
      <c r="D258" s="21"/>
      <c r="E258" s="20"/>
    </row>
    <row r="259" spans="3:5" x14ac:dyDescent="0.35">
      <c r="C259" s="20"/>
      <c r="D259" s="21"/>
      <c r="E259" s="20"/>
    </row>
    <row r="260" spans="3:5" x14ac:dyDescent="0.35">
      <c r="C260" s="20"/>
      <c r="D260" s="21"/>
      <c r="E260" s="20"/>
    </row>
    <row r="261" spans="3:5" x14ac:dyDescent="0.35">
      <c r="C261" s="20"/>
      <c r="D261" s="21"/>
      <c r="E261" s="20"/>
    </row>
    <row r="262" spans="3:5" x14ac:dyDescent="0.35">
      <c r="C262" s="20"/>
      <c r="D262" s="21"/>
      <c r="E262" s="20"/>
    </row>
    <row r="263" spans="3:5" x14ac:dyDescent="0.35">
      <c r="C263" s="20"/>
      <c r="D263" s="21"/>
      <c r="E263" s="20"/>
    </row>
    <row r="264" spans="3:5" x14ac:dyDescent="0.35">
      <c r="C264" s="20"/>
      <c r="D264" s="21"/>
      <c r="E264" s="20"/>
    </row>
    <row r="265" spans="3:5" x14ac:dyDescent="0.35">
      <c r="C265" s="20"/>
      <c r="D265" s="21"/>
      <c r="E265" s="20"/>
    </row>
    <row r="266" spans="3:5" x14ac:dyDescent="0.35">
      <c r="C266" s="20"/>
      <c r="D266" s="21"/>
      <c r="E266" s="20"/>
    </row>
    <row r="267" spans="3:5" x14ac:dyDescent="0.35">
      <c r="C267" s="20"/>
      <c r="D267" s="21"/>
      <c r="E267" s="20"/>
    </row>
    <row r="268" spans="3:5" x14ac:dyDescent="0.35">
      <c r="C268" s="20"/>
      <c r="D268" s="21"/>
      <c r="E268" s="20"/>
    </row>
    <row r="269" spans="3:5" x14ac:dyDescent="0.35">
      <c r="C269" s="20"/>
      <c r="D269" s="21"/>
      <c r="E269" s="20"/>
    </row>
    <row r="270" spans="3:5" x14ac:dyDescent="0.35">
      <c r="C270" s="20"/>
      <c r="D270" s="21"/>
      <c r="E270" s="20"/>
    </row>
    <row r="271" spans="3:5" x14ac:dyDescent="0.35">
      <c r="C271" s="20"/>
      <c r="D271" s="21"/>
      <c r="E271" s="20"/>
    </row>
    <row r="272" spans="3:5" x14ac:dyDescent="0.35">
      <c r="C272" s="20"/>
      <c r="D272" s="21"/>
      <c r="E272" s="20"/>
    </row>
    <row r="273" spans="3:5" x14ac:dyDescent="0.35">
      <c r="C273" s="20"/>
      <c r="D273" s="21"/>
      <c r="E273" s="20"/>
    </row>
    <row r="274" spans="3:5" x14ac:dyDescent="0.35">
      <c r="C274" s="20"/>
      <c r="D274" s="21"/>
      <c r="E274" s="20"/>
    </row>
    <row r="275" spans="3:5" x14ac:dyDescent="0.35">
      <c r="C275" s="20"/>
      <c r="D275" s="21"/>
      <c r="E275" s="20"/>
    </row>
    <row r="276" spans="3:5" x14ac:dyDescent="0.35">
      <c r="C276" s="20"/>
      <c r="D276" s="21"/>
      <c r="E276" s="20"/>
    </row>
    <row r="277" spans="3:5" x14ac:dyDescent="0.35">
      <c r="C277" s="20"/>
      <c r="D277" s="21"/>
      <c r="E277" s="20"/>
    </row>
    <row r="278" spans="3:5" x14ac:dyDescent="0.35">
      <c r="C278" s="20"/>
      <c r="D278" s="21"/>
      <c r="E278" s="20"/>
    </row>
    <row r="279" spans="3:5" x14ac:dyDescent="0.35">
      <c r="C279" s="20"/>
      <c r="D279" s="21"/>
      <c r="E279" s="20"/>
    </row>
    <row r="280" spans="3:5" x14ac:dyDescent="0.35">
      <c r="C280" s="20"/>
      <c r="D280" s="21"/>
      <c r="E280" s="20"/>
    </row>
    <row r="281" spans="3:5" x14ac:dyDescent="0.35">
      <c r="C281" s="20"/>
      <c r="D281" s="21"/>
      <c r="E281" s="20"/>
    </row>
    <row r="282" spans="3:5" x14ac:dyDescent="0.35">
      <c r="C282" s="20"/>
      <c r="D282" s="21"/>
      <c r="E282" s="20"/>
    </row>
    <row r="283" spans="3:5" x14ac:dyDescent="0.35">
      <c r="C283" s="20"/>
      <c r="D283" s="21"/>
      <c r="E283" s="20"/>
    </row>
    <row r="284" spans="3:5" x14ac:dyDescent="0.35">
      <c r="C284" s="20"/>
      <c r="D284" s="21"/>
      <c r="E284" s="20"/>
    </row>
    <row r="285" spans="3:5" x14ac:dyDescent="0.35">
      <c r="C285" s="20"/>
      <c r="D285" s="21"/>
      <c r="E285" s="20"/>
    </row>
    <row r="286" spans="3:5" x14ac:dyDescent="0.35">
      <c r="C286" s="20"/>
      <c r="D286" s="21"/>
      <c r="E286" s="20"/>
    </row>
    <row r="287" spans="3:5" x14ac:dyDescent="0.35">
      <c r="C287" s="20"/>
      <c r="D287" s="21"/>
      <c r="E287" s="20"/>
    </row>
    <row r="288" spans="3:5" x14ac:dyDescent="0.35">
      <c r="C288" s="20"/>
      <c r="D288" s="21"/>
      <c r="E288" s="20"/>
    </row>
    <row r="289" spans="3:5" x14ac:dyDescent="0.35">
      <c r="C289" s="20"/>
      <c r="D289" s="21"/>
      <c r="E289" s="20"/>
    </row>
    <row r="290" spans="3:5" x14ac:dyDescent="0.35">
      <c r="C290" s="20"/>
      <c r="D290" s="21"/>
      <c r="E290" s="20"/>
    </row>
    <row r="291" spans="3:5" x14ac:dyDescent="0.35">
      <c r="C291" s="20"/>
      <c r="D291" s="21"/>
      <c r="E291" s="20"/>
    </row>
    <row r="292" spans="3:5" x14ac:dyDescent="0.35">
      <c r="C292" s="20"/>
      <c r="D292" s="21"/>
      <c r="E292" s="20"/>
    </row>
    <row r="293" spans="3:5" x14ac:dyDescent="0.35">
      <c r="C293" s="20"/>
      <c r="D293" s="21"/>
      <c r="E293" s="20"/>
    </row>
    <row r="294" spans="3:5" x14ac:dyDescent="0.35">
      <c r="C294" s="20"/>
      <c r="D294" s="21"/>
      <c r="E294" s="20"/>
    </row>
    <row r="295" spans="3:5" x14ac:dyDescent="0.35">
      <c r="C295" s="20"/>
      <c r="D295" s="21"/>
      <c r="E295" s="20"/>
    </row>
    <row r="296" spans="3:5" x14ac:dyDescent="0.35">
      <c r="C296" s="20"/>
      <c r="D296" s="21"/>
      <c r="E296" s="20"/>
    </row>
    <row r="297" spans="3:5" x14ac:dyDescent="0.35">
      <c r="C297" s="20"/>
      <c r="D297" s="21"/>
      <c r="E297" s="20"/>
    </row>
    <row r="298" spans="3:5" x14ac:dyDescent="0.35">
      <c r="C298" s="20"/>
      <c r="D298" s="21"/>
      <c r="E298" s="20"/>
    </row>
    <row r="299" spans="3:5" x14ac:dyDescent="0.35">
      <c r="C299" s="20"/>
      <c r="D299" s="21"/>
      <c r="E299" s="20"/>
    </row>
    <row r="300" spans="3:5" x14ac:dyDescent="0.35">
      <c r="C300" s="20"/>
      <c r="D300" s="21"/>
      <c r="E300" s="20"/>
    </row>
    <row r="301" spans="3:5" x14ac:dyDescent="0.35">
      <c r="C301" s="20"/>
      <c r="D301" s="21"/>
      <c r="E301" s="20"/>
    </row>
    <row r="302" spans="3:5" x14ac:dyDescent="0.35">
      <c r="C302" s="20"/>
      <c r="D302" s="21"/>
      <c r="E302" s="20"/>
    </row>
    <row r="303" spans="3:5" x14ac:dyDescent="0.35">
      <c r="C303" s="20"/>
      <c r="D303" s="21"/>
      <c r="E303" s="20"/>
    </row>
    <row r="304" spans="3:5" x14ac:dyDescent="0.35">
      <c r="C304" s="20"/>
      <c r="D304" s="21"/>
      <c r="E304" s="20"/>
    </row>
    <row r="305" spans="3:5" x14ac:dyDescent="0.35">
      <c r="C305" s="20"/>
      <c r="D305" s="21"/>
      <c r="E305" s="20"/>
    </row>
    <row r="306" spans="3:5" x14ac:dyDescent="0.35">
      <c r="C306" s="20"/>
      <c r="D306" s="21"/>
      <c r="E306" s="20"/>
    </row>
    <row r="307" spans="3:5" x14ac:dyDescent="0.35">
      <c r="C307" s="20"/>
      <c r="D307" s="21"/>
      <c r="E307" s="20"/>
    </row>
    <row r="308" spans="3:5" x14ac:dyDescent="0.35">
      <c r="C308" s="20"/>
      <c r="D308" s="21"/>
      <c r="E308" s="20"/>
    </row>
    <row r="309" spans="3:5" x14ac:dyDescent="0.35">
      <c r="C309" s="20"/>
      <c r="D309" s="21"/>
      <c r="E309" s="20"/>
    </row>
    <row r="310" spans="3:5" x14ac:dyDescent="0.35">
      <c r="C310" s="20"/>
      <c r="D310" s="21"/>
      <c r="E310" s="20"/>
    </row>
    <row r="311" spans="3:5" x14ac:dyDescent="0.35">
      <c r="C311" s="20"/>
      <c r="D311" s="21"/>
      <c r="E311" s="20"/>
    </row>
    <row r="312" spans="3:5" x14ac:dyDescent="0.35">
      <c r="C312" s="20"/>
      <c r="D312" s="21"/>
      <c r="E312" s="20"/>
    </row>
    <row r="313" spans="3:5" x14ac:dyDescent="0.35">
      <c r="C313" s="20"/>
      <c r="D313" s="21"/>
      <c r="E313" s="20"/>
    </row>
    <row r="314" spans="3:5" x14ac:dyDescent="0.35">
      <c r="C314" s="20"/>
      <c r="D314" s="21"/>
      <c r="E314" s="20"/>
    </row>
    <row r="315" spans="3:5" x14ac:dyDescent="0.35">
      <c r="C315" s="20"/>
      <c r="D315" s="21"/>
      <c r="E315" s="20"/>
    </row>
    <row r="316" spans="3:5" x14ac:dyDescent="0.35">
      <c r="C316" s="20"/>
      <c r="D316" s="21"/>
      <c r="E316" s="20"/>
    </row>
    <row r="317" spans="3:5" x14ac:dyDescent="0.35">
      <c r="C317" s="20"/>
      <c r="D317" s="21"/>
      <c r="E317" s="20"/>
    </row>
    <row r="318" spans="3:5" x14ac:dyDescent="0.35">
      <c r="C318" s="20"/>
      <c r="D318" s="21"/>
      <c r="E318" s="20"/>
    </row>
    <row r="319" spans="3:5" x14ac:dyDescent="0.35">
      <c r="C319" s="20"/>
      <c r="D319" s="21"/>
      <c r="E319" s="20"/>
    </row>
    <row r="320" spans="3:5" x14ac:dyDescent="0.35">
      <c r="C320" s="20"/>
      <c r="D320" s="21"/>
      <c r="E320" s="20"/>
    </row>
    <row r="321" spans="3:5" x14ac:dyDescent="0.35">
      <c r="C321" s="20"/>
      <c r="D321" s="21"/>
      <c r="E321" s="20"/>
    </row>
    <row r="322" spans="3:5" x14ac:dyDescent="0.35">
      <c r="C322" s="20"/>
      <c r="D322" s="21"/>
      <c r="E322" s="20"/>
    </row>
    <row r="323" spans="3:5" x14ac:dyDescent="0.35">
      <c r="C323" s="20"/>
      <c r="D323" s="21"/>
      <c r="E323" s="20"/>
    </row>
    <row r="324" spans="3:5" x14ac:dyDescent="0.35">
      <c r="C324" s="20"/>
      <c r="D324" s="21"/>
      <c r="E324" s="20"/>
    </row>
    <row r="325" spans="3:5" x14ac:dyDescent="0.35">
      <c r="C325" s="20"/>
      <c r="D325" s="21"/>
      <c r="E325" s="20"/>
    </row>
    <row r="326" spans="3:5" x14ac:dyDescent="0.35">
      <c r="C326" s="20"/>
      <c r="D326" s="21"/>
      <c r="E326" s="20"/>
    </row>
    <row r="327" spans="3:5" x14ac:dyDescent="0.35">
      <c r="C327" s="20"/>
      <c r="D327" s="21"/>
      <c r="E327" s="20"/>
    </row>
    <row r="328" spans="3:5" x14ac:dyDescent="0.35">
      <c r="C328" s="20"/>
      <c r="D328" s="21"/>
      <c r="E328" s="20"/>
    </row>
    <row r="329" spans="3:5" x14ac:dyDescent="0.35">
      <c r="C329" s="20"/>
      <c r="D329" s="21"/>
      <c r="E329" s="20"/>
    </row>
    <row r="330" spans="3:5" x14ac:dyDescent="0.35">
      <c r="C330" s="20"/>
      <c r="D330" s="21"/>
      <c r="E330" s="20"/>
    </row>
    <row r="331" spans="3:5" x14ac:dyDescent="0.35">
      <c r="C331" s="20"/>
      <c r="D331" s="21"/>
      <c r="E331" s="20"/>
    </row>
    <row r="332" spans="3:5" x14ac:dyDescent="0.35">
      <c r="C332" s="20"/>
      <c r="D332" s="21"/>
      <c r="E332" s="20"/>
    </row>
    <row r="333" spans="3:5" x14ac:dyDescent="0.35">
      <c r="C333" s="20"/>
      <c r="D333" s="21"/>
      <c r="E333" s="20"/>
    </row>
    <row r="334" spans="3:5" x14ac:dyDescent="0.35">
      <c r="C334" s="20"/>
      <c r="D334" s="21"/>
      <c r="E334" s="20"/>
    </row>
    <row r="335" spans="3:5" x14ac:dyDescent="0.35">
      <c r="C335" s="20"/>
      <c r="D335" s="21"/>
      <c r="E335" s="20"/>
    </row>
    <row r="336" spans="3:5" x14ac:dyDescent="0.35">
      <c r="C336" s="20"/>
      <c r="D336" s="21"/>
      <c r="E336" s="20"/>
    </row>
    <row r="337" spans="3:5" x14ac:dyDescent="0.35">
      <c r="C337" s="20"/>
      <c r="D337" s="21"/>
      <c r="E337" s="20"/>
    </row>
    <row r="338" spans="3:5" x14ac:dyDescent="0.35">
      <c r="C338" s="20"/>
      <c r="D338" s="21"/>
      <c r="E338" s="20"/>
    </row>
    <row r="339" spans="3:5" x14ac:dyDescent="0.35">
      <c r="C339" s="20"/>
      <c r="D339" s="21"/>
      <c r="E339" s="20"/>
    </row>
    <row r="340" spans="3:5" x14ac:dyDescent="0.35">
      <c r="C340" s="20"/>
      <c r="D340" s="21"/>
      <c r="E340" s="20"/>
    </row>
    <row r="341" spans="3:5" x14ac:dyDescent="0.35">
      <c r="C341" s="20"/>
      <c r="D341" s="21"/>
      <c r="E341" s="20"/>
    </row>
    <row r="342" spans="3:5" x14ac:dyDescent="0.35">
      <c r="C342" s="20"/>
      <c r="D342" s="21"/>
      <c r="E342" s="20"/>
    </row>
    <row r="343" spans="3:5" x14ac:dyDescent="0.35">
      <c r="C343" s="20"/>
      <c r="D343" s="21"/>
      <c r="E343" s="20"/>
    </row>
    <row r="344" spans="3:5" x14ac:dyDescent="0.35">
      <c r="C344" s="20"/>
      <c r="D344" s="21"/>
      <c r="E344" s="20"/>
    </row>
    <row r="345" spans="3:5" x14ac:dyDescent="0.35">
      <c r="C345" s="20"/>
      <c r="D345" s="21"/>
      <c r="E345" s="20"/>
    </row>
    <row r="346" spans="3:5" x14ac:dyDescent="0.35">
      <c r="C346" s="20"/>
      <c r="D346" s="21"/>
      <c r="E346" s="20"/>
    </row>
    <row r="347" spans="3:5" x14ac:dyDescent="0.35">
      <c r="C347" s="20"/>
      <c r="D347" s="21"/>
      <c r="E347" s="20"/>
    </row>
    <row r="348" spans="3:5" x14ac:dyDescent="0.35">
      <c r="C348" s="20"/>
      <c r="D348" s="21"/>
      <c r="E348" s="20"/>
    </row>
    <row r="349" spans="3:5" x14ac:dyDescent="0.35">
      <c r="C349" s="20"/>
      <c r="D349" s="21"/>
      <c r="E349" s="20"/>
    </row>
    <row r="350" spans="3:5" x14ac:dyDescent="0.35">
      <c r="C350" s="20"/>
      <c r="D350" s="21"/>
      <c r="E350" s="20"/>
    </row>
    <row r="351" spans="3:5" x14ac:dyDescent="0.35">
      <c r="C351" s="20"/>
      <c r="D351" s="21"/>
      <c r="E351" s="20"/>
    </row>
    <row r="352" spans="3:5" x14ac:dyDescent="0.35">
      <c r="C352" s="20"/>
      <c r="D352" s="21"/>
      <c r="E352" s="20"/>
    </row>
    <row r="353" spans="3:5" x14ac:dyDescent="0.35">
      <c r="C353" s="20"/>
      <c r="D353" s="21"/>
      <c r="E353" s="20"/>
    </row>
    <row r="354" spans="3:5" x14ac:dyDescent="0.35">
      <c r="C354" s="20"/>
      <c r="D354" s="21"/>
      <c r="E354" s="20"/>
    </row>
    <row r="355" spans="3:5" x14ac:dyDescent="0.35">
      <c r="C355" s="20"/>
      <c r="D355" s="21"/>
      <c r="E355" s="20"/>
    </row>
    <row r="356" spans="3:5" x14ac:dyDescent="0.35">
      <c r="C356" s="20"/>
      <c r="D356" s="21"/>
      <c r="E356" s="20"/>
    </row>
    <row r="357" spans="3:5" x14ac:dyDescent="0.35">
      <c r="C357" s="20"/>
      <c r="D357" s="21"/>
      <c r="E357" s="20"/>
    </row>
    <row r="358" spans="3:5" x14ac:dyDescent="0.35">
      <c r="C358" s="20"/>
      <c r="D358" s="21"/>
      <c r="E358" s="20"/>
    </row>
    <row r="359" spans="3:5" x14ac:dyDescent="0.35">
      <c r="C359" s="20"/>
      <c r="D359" s="21"/>
      <c r="E359" s="20"/>
    </row>
    <row r="360" spans="3:5" x14ac:dyDescent="0.35">
      <c r="C360" s="20"/>
      <c r="D360" s="21"/>
      <c r="E360" s="20"/>
    </row>
    <row r="361" spans="3:5" x14ac:dyDescent="0.35">
      <c r="C361" s="20"/>
      <c r="D361" s="21"/>
      <c r="E361" s="20"/>
    </row>
    <row r="362" spans="3:5" x14ac:dyDescent="0.35">
      <c r="C362" s="20"/>
      <c r="D362" s="21"/>
      <c r="E362" s="20"/>
    </row>
    <row r="363" spans="3:5" x14ac:dyDescent="0.35">
      <c r="C363" s="20"/>
      <c r="D363" s="21"/>
      <c r="E363" s="20"/>
    </row>
    <row r="364" spans="3:5" x14ac:dyDescent="0.35">
      <c r="C364" s="20"/>
      <c r="D364" s="21"/>
      <c r="E364" s="20"/>
    </row>
    <row r="365" spans="3:5" x14ac:dyDescent="0.35">
      <c r="C365" s="20"/>
      <c r="D365" s="21"/>
      <c r="E365" s="20"/>
    </row>
    <row r="366" spans="3:5" x14ac:dyDescent="0.35">
      <c r="C366" s="20"/>
      <c r="D366" s="21"/>
      <c r="E366" s="20"/>
    </row>
    <row r="367" spans="3:5" x14ac:dyDescent="0.35">
      <c r="C367" s="20"/>
      <c r="D367" s="21"/>
      <c r="E367" s="20"/>
    </row>
    <row r="368" spans="3:5" x14ac:dyDescent="0.35">
      <c r="C368" s="20"/>
      <c r="D368" s="21"/>
      <c r="E368" s="20"/>
    </row>
    <row r="369" spans="3:5" x14ac:dyDescent="0.35">
      <c r="C369" s="20"/>
      <c r="D369" s="21"/>
      <c r="E369" s="20"/>
    </row>
    <row r="370" spans="3:5" x14ac:dyDescent="0.35">
      <c r="C370" s="20"/>
      <c r="D370" s="21"/>
      <c r="E370" s="20"/>
    </row>
    <row r="371" spans="3:5" x14ac:dyDescent="0.35">
      <c r="C371" s="20"/>
      <c r="D371" s="21"/>
      <c r="E371" s="20"/>
    </row>
    <row r="372" spans="3:5" x14ac:dyDescent="0.35">
      <c r="C372" s="20"/>
      <c r="D372" s="21"/>
      <c r="E372" s="20"/>
    </row>
    <row r="373" spans="3:5" x14ac:dyDescent="0.35">
      <c r="C373" s="20"/>
      <c r="D373" s="21"/>
      <c r="E373" s="20"/>
    </row>
    <row r="374" spans="3:5" x14ac:dyDescent="0.35">
      <c r="C374" s="20"/>
      <c r="D374" s="21"/>
      <c r="E374" s="20"/>
    </row>
    <row r="375" spans="3:5" x14ac:dyDescent="0.35">
      <c r="C375" s="20"/>
      <c r="D375" s="21"/>
      <c r="E375" s="20"/>
    </row>
    <row r="376" spans="3:5" x14ac:dyDescent="0.35">
      <c r="C376" s="20"/>
      <c r="D376" s="21"/>
      <c r="E376" s="20"/>
    </row>
    <row r="377" spans="3:5" x14ac:dyDescent="0.35">
      <c r="C377" s="20"/>
      <c r="D377" s="21"/>
      <c r="E377" s="20"/>
    </row>
    <row r="378" spans="3:5" x14ac:dyDescent="0.35">
      <c r="C378" s="20"/>
      <c r="D378" s="21"/>
      <c r="E378" s="20"/>
    </row>
    <row r="379" spans="3:5" x14ac:dyDescent="0.35">
      <c r="C379" s="20"/>
      <c r="D379" s="21"/>
      <c r="E379" s="20"/>
    </row>
    <row r="380" spans="3:5" x14ac:dyDescent="0.35">
      <c r="C380" s="20"/>
      <c r="D380" s="21"/>
      <c r="E380" s="20"/>
    </row>
    <row r="381" spans="3:5" x14ac:dyDescent="0.35">
      <c r="C381" s="20"/>
      <c r="D381" s="21"/>
      <c r="E381" s="20"/>
    </row>
    <row r="382" spans="3:5" x14ac:dyDescent="0.35">
      <c r="C382" s="20"/>
      <c r="D382" s="21"/>
      <c r="E382" s="20"/>
    </row>
    <row r="383" spans="3:5" x14ac:dyDescent="0.35">
      <c r="C383" s="20"/>
      <c r="D383" s="21"/>
      <c r="E383" s="20"/>
    </row>
    <row r="384" spans="3:5" x14ac:dyDescent="0.35">
      <c r="C384" s="20"/>
      <c r="D384" s="21"/>
      <c r="E384" s="20"/>
    </row>
    <row r="385" spans="3:5" x14ac:dyDescent="0.35">
      <c r="C385" s="20"/>
      <c r="D385" s="21"/>
      <c r="E385" s="20"/>
    </row>
    <row r="386" spans="3:5" x14ac:dyDescent="0.35">
      <c r="C386" s="20"/>
      <c r="D386" s="21"/>
      <c r="E386" s="20"/>
    </row>
    <row r="387" spans="3:5" x14ac:dyDescent="0.35">
      <c r="C387" s="20"/>
      <c r="D387" s="21"/>
      <c r="E387" s="20"/>
    </row>
    <row r="388" spans="3:5" x14ac:dyDescent="0.35">
      <c r="C388" s="20"/>
      <c r="D388" s="21"/>
      <c r="E388" s="20"/>
    </row>
    <row r="389" spans="3:5" x14ac:dyDescent="0.35">
      <c r="C389" s="20"/>
      <c r="D389" s="21"/>
      <c r="E389" s="20"/>
    </row>
    <row r="390" spans="3:5" x14ac:dyDescent="0.35">
      <c r="C390" s="20"/>
      <c r="D390" s="21"/>
      <c r="E390" s="20"/>
    </row>
    <row r="391" spans="3:5" x14ac:dyDescent="0.35">
      <c r="C391" s="20"/>
      <c r="D391" s="21"/>
      <c r="E391" s="20"/>
    </row>
    <row r="392" spans="3:5" x14ac:dyDescent="0.35">
      <c r="C392" s="20"/>
      <c r="D392" s="21"/>
      <c r="E392" s="20"/>
    </row>
    <row r="393" spans="3:5" x14ac:dyDescent="0.35">
      <c r="C393" s="20"/>
      <c r="D393" s="21"/>
      <c r="E393" s="20"/>
    </row>
    <row r="394" spans="3:5" x14ac:dyDescent="0.35">
      <c r="C394" s="20"/>
      <c r="D394" s="21"/>
      <c r="E394" s="20"/>
    </row>
    <row r="395" spans="3:5" x14ac:dyDescent="0.35">
      <c r="C395" s="20"/>
      <c r="D395" s="21"/>
      <c r="E395" s="20"/>
    </row>
    <row r="396" spans="3:5" x14ac:dyDescent="0.35">
      <c r="C396" s="20"/>
      <c r="D396" s="21"/>
      <c r="E396" s="20"/>
    </row>
    <row r="397" spans="3:5" x14ac:dyDescent="0.35">
      <c r="C397" s="20"/>
      <c r="D397" s="21"/>
      <c r="E397" s="20"/>
    </row>
    <row r="398" spans="3:5" x14ac:dyDescent="0.35">
      <c r="C398" s="20"/>
      <c r="D398" s="21"/>
      <c r="E398" s="20"/>
    </row>
    <row r="399" spans="3:5" x14ac:dyDescent="0.35">
      <c r="C399" s="20"/>
      <c r="D399" s="21"/>
      <c r="E399" s="20"/>
    </row>
    <row r="400" spans="3:5" x14ac:dyDescent="0.35">
      <c r="C400" s="20"/>
      <c r="D400" s="21"/>
      <c r="E400" s="20"/>
    </row>
    <row r="401" spans="3:5" x14ac:dyDescent="0.35">
      <c r="C401" s="20"/>
      <c r="D401" s="21"/>
      <c r="E401" s="20"/>
    </row>
    <row r="402" spans="3:5" x14ac:dyDescent="0.35">
      <c r="C402" s="20"/>
      <c r="D402" s="21"/>
      <c r="E402" s="20"/>
    </row>
    <row r="403" spans="3:5" x14ac:dyDescent="0.35">
      <c r="C403" s="20"/>
      <c r="D403" s="21"/>
      <c r="E403" s="20"/>
    </row>
    <row r="404" spans="3:5" x14ac:dyDescent="0.35">
      <c r="C404" s="20"/>
      <c r="D404" s="21"/>
      <c r="E404" s="20"/>
    </row>
    <row r="405" spans="3:5" x14ac:dyDescent="0.35">
      <c r="C405" s="20"/>
      <c r="D405" s="21"/>
      <c r="E405" s="20"/>
    </row>
    <row r="406" spans="3:5" x14ac:dyDescent="0.35">
      <c r="C406" s="20"/>
      <c r="D406" s="21"/>
      <c r="E406" s="20"/>
    </row>
    <row r="407" spans="3:5" x14ac:dyDescent="0.35">
      <c r="C407" s="20"/>
      <c r="D407" s="21"/>
      <c r="E407" s="20"/>
    </row>
    <row r="408" spans="3:5" x14ac:dyDescent="0.35">
      <c r="C408" s="20"/>
      <c r="D408" s="21"/>
      <c r="E408" s="20"/>
    </row>
    <row r="409" spans="3:5" x14ac:dyDescent="0.35">
      <c r="C409" s="20"/>
      <c r="D409" s="21"/>
      <c r="E409" s="20"/>
    </row>
    <row r="410" spans="3:5" x14ac:dyDescent="0.35">
      <c r="C410" s="20"/>
      <c r="D410" s="21"/>
      <c r="E410" s="20"/>
    </row>
    <row r="411" spans="3:5" x14ac:dyDescent="0.35">
      <c r="C411" s="20"/>
      <c r="D411" s="21"/>
      <c r="E411" s="20"/>
    </row>
    <row r="412" spans="3:5" x14ac:dyDescent="0.35">
      <c r="C412" s="20"/>
      <c r="D412" s="21"/>
      <c r="E412" s="20"/>
    </row>
    <row r="413" spans="3:5" x14ac:dyDescent="0.35">
      <c r="C413" s="20"/>
      <c r="D413" s="21"/>
      <c r="E413" s="20"/>
    </row>
    <row r="414" spans="3:5" x14ac:dyDescent="0.35">
      <c r="C414" s="20"/>
      <c r="D414" s="21"/>
      <c r="E414" s="20"/>
    </row>
    <row r="415" spans="3:5" x14ac:dyDescent="0.35">
      <c r="C415" s="20"/>
      <c r="D415" s="21"/>
      <c r="E415" s="20"/>
    </row>
    <row r="416" spans="3:5" x14ac:dyDescent="0.35">
      <c r="C416" s="20"/>
      <c r="D416" s="21"/>
      <c r="E416" s="20"/>
    </row>
    <row r="417" spans="3:5" x14ac:dyDescent="0.35">
      <c r="C417" s="20"/>
      <c r="D417" s="21"/>
      <c r="E417" s="20"/>
    </row>
    <row r="418" spans="3:5" x14ac:dyDescent="0.35">
      <c r="C418" s="20"/>
      <c r="D418" s="21"/>
      <c r="E418" s="20"/>
    </row>
    <row r="419" spans="3:5" x14ac:dyDescent="0.35">
      <c r="C419" s="20"/>
      <c r="D419" s="21"/>
      <c r="E419" s="20"/>
    </row>
    <row r="420" spans="3:5" x14ac:dyDescent="0.35">
      <c r="C420" s="20"/>
      <c r="D420" s="21"/>
      <c r="E420" s="20"/>
    </row>
    <row r="421" spans="3:5" x14ac:dyDescent="0.35">
      <c r="C421" s="20"/>
      <c r="D421" s="21"/>
      <c r="E421" s="20"/>
    </row>
    <row r="422" spans="3:5" x14ac:dyDescent="0.35">
      <c r="C422" s="20"/>
      <c r="D422" s="21"/>
      <c r="E422" s="20"/>
    </row>
    <row r="423" spans="3:5" x14ac:dyDescent="0.35">
      <c r="C423" s="20"/>
      <c r="D423" s="21"/>
      <c r="E423" s="20"/>
    </row>
    <row r="424" spans="3:5" x14ac:dyDescent="0.35">
      <c r="C424" s="20"/>
      <c r="D424" s="21"/>
      <c r="E424" s="20"/>
    </row>
    <row r="425" spans="3:5" x14ac:dyDescent="0.35">
      <c r="C425" s="20"/>
      <c r="D425" s="21"/>
      <c r="E425" s="20"/>
    </row>
    <row r="426" spans="3:5" x14ac:dyDescent="0.35">
      <c r="C426" s="20"/>
      <c r="D426" s="21"/>
      <c r="E426" s="20"/>
    </row>
    <row r="427" spans="3:5" x14ac:dyDescent="0.35">
      <c r="C427" s="20"/>
      <c r="D427" s="21"/>
      <c r="E427" s="20"/>
    </row>
    <row r="428" spans="3:5" x14ac:dyDescent="0.35">
      <c r="C428" s="20"/>
      <c r="D428" s="21"/>
      <c r="E428" s="20"/>
    </row>
    <row r="429" spans="3:5" x14ac:dyDescent="0.35">
      <c r="C429" s="20"/>
      <c r="D429" s="21"/>
      <c r="E429" s="20"/>
    </row>
    <row r="430" spans="3:5" x14ac:dyDescent="0.35">
      <c r="C430" s="20"/>
      <c r="D430" s="21"/>
      <c r="E430" s="20"/>
    </row>
    <row r="431" spans="3:5" x14ac:dyDescent="0.35">
      <c r="C431" s="20"/>
      <c r="D431" s="21"/>
      <c r="E431" s="20"/>
    </row>
    <row r="432" spans="3:5" x14ac:dyDescent="0.35">
      <c r="C432" s="20"/>
      <c r="D432" s="21"/>
      <c r="E432" s="20"/>
    </row>
    <row r="433" spans="3:5" x14ac:dyDescent="0.35">
      <c r="C433" s="20"/>
      <c r="D433" s="21"/>
      <c r="E433" s="20"/>
    </row>
    <row r="434" spans="3:5" x14ac:dyDescent="0.35">
      <c r="C434" s="20"/>
      <c r="D434" s="21"/>
      <c r="E434" s="20"/>
    </row>
    <row r="435" spans="3:5" x14ac:dyDescent="0.35">
      <c r="C435" s="20"/>
      <c r="D435" s="21"/>
      <c r="E435" s="20"/>
    </row>
    <row r="436" spans="3:5" x14ac:dyDescent="0.35">
      <c r="C436" s="20"/>
      <c r="D436" s="21"/>
      <c r="E436" s="20"/>
    </row>
    <row r="437" spans="3:5" x14ac:dyDescent="0.35">
      <c r="C437" s="20"/>
      <c r="D437" s="21"/>
      <c r="E437" s="20"/>
    </row>
    <row r="438" spans="3:5" x14ac:dyDescent="0.35">
      <c r="C438" s="20"/>
      <c r="D438" s="21"/>
      <c r="E438" s="20"/>
    </row>
    <row r="439" spans="3:5" x14ac:dyDescent="0.35">
      <c r="C439" s="20"/>
      <c r="D439" s="21"/>
      <c r="E439" s="20"/>
    </row>
    <row r="440" spans="3:5" x14ac:dyDescent="0.35">
      <c r="C440" s="20"/>
      <c r="D440" s="21"/>
      <c r="E440" s="20"/>
    </row>
    <row r="441" spans="3:5" x14ac:dyDescent="0.35">
      <c r="C441" s="20"/>
      <c r="D441" s="21"/>
      <c r="E441" s="20"/>
    </row>
    <row r="442" spans="3:5" x14ac:dyDescent="0.35">
      <c r="C442" s="20"/>
      <c r="D442" s="21"/>
      <c r="E442" s="20"/>
    </row>
    <row r="443" spans="3:5" x14ac:dyDescent="0.35">
      <c r="C443" s="20"/>
      <c r="D443" s="21"/>
      <c r="E443" s="20"/>
    </row>
    <row r="444" spans="3:5" x14ac:dyDescent="0.35">
      <c r="C444" s="20"/>
      <c r="D444" s="21"/>
      <c r="E444" s="20"/>
    </row>
    <row r="445" spans="3:5" x14ac:dyDescent="0.35">
      <c r="C445" s="20"/>
      <c r="D445" s="21"/>
      <c r="E445" s="20"/>
    </row>
    <row r="446" spans="3:5" x14ac:dyDescent="0.35">
      <c r="C446" s="20"/>
      <c r="D446" s="21"/>
      <c r="E446" s="20"/>
    </row>
    <row r="447" spans="3:5" x14ac:dyDescent="0.35">
      <c r="C447" s="20"/>
      <c r="D447" s="21"/>
      <c r="E447" s="20"/>
    </row>
    <row r="448" spans="3:5" x14ac:dyDescent="0.35">
      <c r="C448" s="20"/>
      <c r="D448" s="21"/>
      <c r="E448" s="20"/>
    </row>
    <row r="449" spans="3:5" x14ac:dyDescent="0.35">
      <c r="C449" s="20"/>
      <c r="D449" s="21"/>
      <c r="E449" s="20"/>
    </row>
    <row r="450" spans="3:5" x14ac:dyDescent="0.35">
      <c r="C450" s="20"/>
      <c r="D450" s="21"/>
      <c r="E450" s="20"/>
    </row>
    <row r="451" spans="3:5" x14ac:dyDescent="0.35">
      <c r="C451" s="20"/>
      <c r="D451" s="21"/>
      <c r="E451" s="20"/>
    </row>
    <row r="452" spans="3:5" x14ac:dyDescent="0.35">
      <c r="C452" s="20"/>
      <c r="D452" s="21"/>
      <c r="E452" s="20"/>
    </row>
    <row r="453" spans="3:5" x14ac:dyDescent="0.35">
      <c r="C453" s="20"/>
      <c r="D453" s="21"/>
      <c r="E453" s="20"/>
    </row>
    <row r="454" spans="3:5" x14ac:dyDescent="0.35">
      <c r="C454" s="20"/>
      <c r="D454" s="21"/>
      <c r="E454" s="20"/>
    </row>
    <row r="455" spans="3:5" x14ac:dyDescent="0.35">
      <c r="C455" s="20"/>
      <c r="D455" s="21"/>
      <c r="E455" s="20"/>
    </row>
    <row r="456" spans="3:5" x14ac:dyDescent="0.35">
      <c r="C456" s="20"/>
      <c r="D456" s="21"/>
      <c r="E456" s="20"/>
    </row>
    <row r="457" spans="3:5" x14ac:dyDescent="0.35">
      <c r="C457" s="20"/>
      <c r="D457" s="21"/>
      <c r="E457" s="20"/>
    </row>
    <row r="458" spans="3:5" x14ac:dyDescent="0.35">
      <c r="C458" s="20"/>
      <c r="D458" s="21"/>
      <c r="E458" s="20"/>
    </row>
    <row r="459" spans="3:5" x14ac:dyDescent="0.35">
      <c r="C459" s="20"/>
      <c r="D459" s="21"/>
      <c r="E459" s="20"/>
    </row>
    <row r="460" spans="3:5" x14ac:dyDescent="0.35">
      <c r="C460" s="20"/>
      <c r="D460" s="21"/>
      <c r="E460" s="20"/>
    </row>
    <row r="461" spans="3:5" x14ac:dyDescent="0.35">
      <c r="C461" s="20"/>
      <c r="D461" s="21"/>
      <c r="E461" s="20"/>
    </row>
    <row r="462" spans="3:5" x14ac:dyDescent="0.35">
      <c r="C462" s="20"/>
      <c r="D462" s="21"/>
      <c r="E462" s="20"/>
    </row>
    <row r="463" spans="3:5" x14ac:dyDescent="0.35">
      <c r="C463" s="20"/>
      <c r="D463" s="21"/>
      <c r="E463" s="20"/>
    </row>
    <row r="464" spans="3:5" x14ac:dyDescent="0.35">
      <c r="C464" s="20"/>
      <c r="D464" s="21"/>
      <c r="E464" s="20"/>
    </row>
    <row r="465" spans="3:5" x14ac:dyDescent="0.35">
      <c r="C465" s="20"/>
      <c r="D465" s="21"/>
      <c r="E465" s="20"/>
    </row>
    <row r="466" spans="3:5" x14ac:dyDescent="0.35">
      <c r="C466" s="20"/>
      <c r="D466" s="21"/>
      <c r="E466" s="20"/>
    </row>
    <row r="467" spans="3:5" x14ac:dyDescent="0.35">
      <c r="C467" s="20"/>
      <c r="D467" s="21"/>
      <c r="E467" s="20"/>
    </row>
    <row r="468" spans="3:5" x14ac:dyDescent="0.35">
      <c r="C468" s="20"/>
      <c r="D468" s="21"/>
      <c r="E468" s="20"/>
    </row>
    <row r="469" spans="3:5" x14ac:dyDescent="0.35">
      <c r="C469" s="20"/>
      <c r="D469" s="21"/>
      <c r="E469" s="20"/>
    </row>
    <row r="470" spans="3:5" x14ac:dyDescent="0.35">
      <c r="C470" s="20"/>
      <c r="D470" s="21"/>
      <c r="E470" s="20"/>
    </row>
    <row r="471" spans="3:5" x14ac:dyDescent="0.35">
      <c r="C471" s="20"/>
      <c r="D471" s="21"/>
      <c r="E471" s="20"/>
    </row>
    <row r="472" spans="3:5" x14ac:dyDescent="0.35">
      <c r="C472" s="20"/>
      <c r="D472" s="21"/>
      <c r="E472" s="20"/>
    </row>
    <row r="473" spans="3:5" x14ac:dyDescent="0.35">
      <c r="C473" s="20"/>
      <c r="D473" s="21"/>
      <c r="E473" s="20"/>
    </row>
    <row r="474" spans="3:5" x14ac:dyDescent="0.35">
      <c r="C474" s="20"/>
      <c r="D474" s="21"/>
      <c r="E474" s="20"/>
    </row>
    <row r="475" spans="3:5" x14ac:dyDescent="0.35">
      <c r="C475" s="20"/>
      <c r="D475" s="21"/>
      <c r="E475" s="20"/>
    </row>
    <row r="476" spans="3:5" x14ac:dyDescent="0.35">
      <c r="C476" s="20"/>
      <c r="D476" s="21"/>
      <c r="E476" s="20"/>
    </row>
    <row r="477" spans="3:5" x14ac:dyDescent="0.35">
      <c r="C477" s="20"/>
      <c r="D477" s="21"/>
      <c r="E477" s="20"/>
    </row>
    <row r="478" spans="3:5" x14ac:dyDescent="0.35">
      <c r="C478" s="20"/>
      <c r="D478" s="21"/>
      <c r="E478" s="20"/>
    </row>
    <row r="479" spans="3:5" x14ac:dyDescent="0.35">
      <c r="C479" s="20"/>
      <c r="D479" s="21"/>
      <c r="E479" s="20"/>
    </row>
    <row r="480" spans="3:5" x14ac:dyDescent="0.35">
      <c r="C480" s="20"/>
      <c r="D480" s="21"/>
      <c r="E480" s="20"/>
    </row>
    <row r="481" spans="3:5" x14ac:dyDescent="0.35">
      <c r="C481" s="20"/>
      <c r="D481" s="21"/>
      <c r="E481" s="20"/>
    </row>
    <row r="482" spans="3:5" x14ac:dyDescent="0.35">
      <c r="C482" s="20"/>
      <c r="D482" s="21"/>
      <c r="E482" s="20"/>
    </row>
    <row r="483" spans="3:5" x14ac:dyDescent="0.35">
      <c r="C483" s="20"/>
      <c r="D483" s="21"/>
      <c r="E483" s="20"/>
    </row>
    <row r="484" spans="3:5" x14ac:dyDescent="0.35">
      <c r="C484" s="20"/>
      <c r="D484" s="21"/>
      <c r="E484" s="20"/>
    </row>
    <row r="485" spans="3:5" x14ac:dyDescent="0.35">
      <c r="C485" s="20"/>
      <c r="D485" s="21"/>
      <c r="E485" s="20"/>
    </row>
    <row r="486" spans="3:5" x14ac:dyDescent="0.35">
      <c r="C486" s="20"/>
      <c r="D486" s="21"/>
      <c r="E486" s="20"/>
    </row>
    <row r="487" spans="3:5" x14ac:dyDescent="0.35">
      <c r="C487" s="20"/>
      <c r="D487" s="21"/>
      <c r="E487" s="20"/>
    </row>
    <row r="488" spans="3:5" x14ac:dyDescent="0.35">
      <c r="C488" s="20"/>
      <c r="D488" s="21"/>
      <c r="E488" s="20"/>
    </row>
    <row r="489" spans="3:5" x14ac:dyDescent="0.35">
      <c r="C489" s="20"/>
      <c r="D489" s="21"/>
      <c r="E489" s="20"/>
    </row>
    <row r="490" spans="3:5" x14ac:dyDescent="0.35">
      <c r="C490" s="20"/>
      <c r="D490" s="21"/>
      <c r="E490" s="20"/>
    </row>
    <row r="491" spans="3:5" x14ac:dyDescent="0.35">
      <c r="C491" s="20"/>
      <c r="D491" s="21"/>
      <c r="E491" s="20"/>
    </row>
    <row r="492" spans="3:5" x14ac:dyDescent="0.35">
      <c r="C492" s="20"/>
      <c r="D492" s="21"/>
      <c r="E492" s="20"/>
    </row>
    <row r="493" spans="3:5" x14ac:dyDescent="0.35">
      <c r="C493" s="20"/>
      <c r="D493" s="21"/>
      <c r="E493" s="20"/>
    </row>
    <row r="494" spans="3:5" x14ac:dyDescent="0.35">
      <c r="C494" s="20"/>
      <c r="D494" s="21"/>
      <c r="E494" s="20"/>
    </row>
    <row r="495" spans="3:5" x14ac:dyDescent="0.35">
      <c r="C495" s="20"/>
      <c r="D495" s="21"/>
      <c r="E495" s="20"/>
    </row>
    <row r="496" spans="3:5" x14ac:dyDescent="0.35">
      <c r="C496" s="20"/>
      <c r="D496" s="21"/>
      <c r="E496" s="20"/>
    </row>
    <row r="497" spans="3:5" x14ac:dyDescent="0.35">
      <c r="C497" s="20"/>
      <c r="D497" s="21"/>
      <c r="E497" s="20"/>
    </row>
    <row r="498" spans="3:5" x14ac:dyDescent="0.35">
      <c r="C498" s="20"/>
      <c r="D498" s="21"/>
      <c r="E498" s="20"/>
    </row>
    <row r="499" spans="3:5" x14ac:dyDescent="0.35">
      <c r="C499" s="20"/>
      <c r="D499" s="21"/>
      <c r="E499" s="20"/>
    </row>
    <row r="500" spans="3:5" x14ac:dyDescent="0.35">
      <c r="C500" s="20"/>
      <c r="D500" s="21"/>
      <c r="E500" s="20"/>
    </row>
    <row r="501" spans="3:5" x14ac:dyDescent="0.35">
      <c r="C501" s="20"/>
      <c r="D501" s="21"/>
      <c r="E501" s="20"/>
    </row>
    <row r="502" spans="3:5" x14ac:dyDescent="0.35">
      <c r="C502" s="20"/>
      <c r="D502" s="21"/>
      <c r="E502" s="20"/>
    </row>
    <row r="503" spans="3:5" x14ac:dyDescent="0.35">
      <c r="C503" s="20"/>
      <c r="D503" s="21"/>
      <c r="E503" s="20"/>
    </row>
    <row r="504" spans="3:5" x14ac:dyDescent="0.35">
      <c r="C504" s="20"/>
      <c r="D504" s="21"/>
      <c r="E504" s="20"/>
    </row>
    <row r="505" spans="3:5" x14ac:dyDescent="0.35">
      <c r="C505" s="20"/>
      <c r="D505" s="21"/>
      <c r="E505" s="20"/>
    </row>
    <row r="506" spans="3:5" x14ac:dyDescent="0.35">
      <c r="C506" s="20"/>
      <c r="D506" s="21"/>
      <c r="E506" s="20"/>
    </row>
    <row r="507" spans="3:5" x14ac:dyDescent="0.35">
      <c r="C507" s="20"/>
      <c r="D507" s="21"/>
      <c r="E507" s="20"/>
    </row>
    <row r="508" spans="3:5" x14ac:dyDescent="0.35">
      <c r="C508" s="20"/>
      <c r="D508" s="21"/>
      <c r="E508" s="20"/>
    </row>
    <row r="509" spans="3:5" x14ac:dyDescent="0.35">
      <c r="C509" s="20"/>
      <c r="D509" s="21"/>
      <c r="E509" s="20"/>
    </row>
    <row r="510" spans="3:5" x14ac:dyDescent="0.35">
      <c r="C510" s="20"/>
      <c r="D510" s="21"/>
      <c r="E510" s="20"/>
    </row>
    <row r="511" spans="3:5" x14ac:dyDescent="0.35">
      <c r="C511" s="20"/>
      <c r="D511" s="21"/>
      <c r="E511" s="20"/>
    </row>
    <row r="512" spans="3:5" x14ac:dyDescent="0.35">
      <c r="C512" s="20"/>
      <c r="D512" s="21"/>
      <c r="E512" s="20"/>
    </row>
    <row r="513" spans="3:5" x14ac:dyDescent="0.35">
      <c r="C513" s="20"/>
      <c r="D513" s="21"/>
      <c r="E513" s="20"/>
    </row>
    <row r="514" spans="3:5" x14ac:dyDescent="0.35">
      <c r="C514" s="20"/>
      <c r="D514" s="21"/>
      <c r="E514" s="20"/>
    </row>
    <row r="515" spans="3:5" x14ac:dyDescent="0.35">
      <c r="C515" s="20"/>
      <c r="D515" s="21"/>
      <c r="E515" s="20"/>
    </row>
    <row r="516" spans="3:5" x14ac:dyDescent="0.35">
      <c r="C516" s="20"/>
      <c r="D516" s="21"/>
      <c r="E516" s="20"/>
    </row>
    <row r="517" spans="3:5" x14ac:dyDescent="0.35">
      <c r="C517" s="20"/>
      <c r="D517" s="21"/>
      <c r="E517" s="20"/>
    </row>
    <row r="518" spans="3:5" x14ac:dyDescent="0.35">
      <c r="C518" s="20"/>
      <c r="D518" s="21"/>
      <c r="E518" s="20"/>
    </row>
    <row r="519" spans="3:5" x14ac:dyDescent="0.35">
      <c r="C519" s="20"/>
      <c r="D519" s="21"/>
      <c r="E519" s="20"/>
    </row>
    <row r="520" spans="3:5" x14ac:dyDescent="0.35">
      <c r="C520" s="20"/>
      <c r="D520" s="21"/>
      <c r="E520" s="20"/>
    </row>
    <row r="521" spans="3:5" x14ac:dyDescent="0.35">
      <c r="C521" s="20"/>
      <c r="D521" s="21"/>
      <c r="E521" s="20"/>
    </row>
    <row r="522" spans="3:5" x14ac:dyDescent="0.35">
      <c r="C522" s="20"/>
      <c r="D522" s="21"/>
      <c r="E522" s="20"/>
    </row>
    <row r="523" spans="3:5" x14ac:dyDescent="0.35">
      <c r="C523" s="20"/>
      <c r="D523" s="21"/>
      <c r="E523" s="20"/>
    </row>
    <row r="524" spans="3:5" x14ac:dyDescent="0.35">
      <c r="C524" s="20"/>
      <c r="D524" s="21"/>
      <c r="E524" s="20"/>
    </row>
    <row r="525" spans="3:5" x14ac:dyDescent="0.35">
      <c r="C525" s="20"/>
      <c r="D525" s="21"/>
      <c r="E525" s="20"/>
    </row>
    <row r="526" spans="3:5" x14ac:dyDescent="0.35">
      <c r="C526" s="20"/>
      <c r="D526" s="21"/>
      <c r="E526" s="20"/>
    </row>
    <row r="527" spans="3:5" x14ac:dyDescent="0.35">
      <c r="C527" s="20"/>
      <c r="D527" s="21"/>
      <c r="E527" s="20"/>
    </row>
    <row r="528" spans="3:5" x14ac:dyDescent="0.35">
      <c r="C528" s="20"/>
      <c r="D528" s="21"/>
      <c r="E528" s="20"/>
    </row>
    <row r="529" spans="3:5" x14ac:dyDescent="0.35">
      <c r="C529" s="20"/>
      <c r="D529" s="21"/>
      <c r="E529" s="20"/>
    </row>
    <row r="530" spans="3:5" x14ac:dyDescent="0.35">
      <c r="C530" s="20"/>
      <c r="D530" s="21"/>
      <c r="E530" s="20"/>
    </row>
    <row r="531" spans="3:5" x14ac:dyDescent="0.35">
      <c r="C531" s="20"/>
      <c r="D531" s="21"/>
      <c r="E531" s="20"/>
    </row>
    <row r="532" spans="3:5" x14ac:dyDescent="0.35">
      <c r="C532" s="20"/>
      <c r="D532" s="21"/>
      <c r="E532" s="20"/>
    </row>
    <row r="533" spans="3:5" x14ac:dyDescent="0.35">
      <c r="C533" s="20"/>
      <c r="D533" s="21"/>
      <c r="E533" s="20"/>
    </row>
    <row r="534" spans="3:5" x14ac:dyDescent="0.35">
      <c r="C534" s="20"/>
      <c r="D534" s="21"/>
      <c r="E534" s="20"/>
    </row>
    <row r="535" spans="3:5" x14ac:dyDescent="0.35">
      <c r="C535" s="20"/>
      <c r="D535" s="21"/>
      <c r="E535" s="20"/>
    </row>
    <row r="536" spans="3:5" x14ac:dyDescent="0.35">
      <c r="C536" s="20"/>
      <c r="D536" s="21"/>
      <c r="E536" s="20"/>
    </row>
    <row r="537" spans="3:5" x14ac:dyDescent="0.35">
      <c r="C537" s="20"/>
      <c r="D537" s="21"/>
      <c r="E537" s="20"/>
    </row>
    <row r="538" spans="3:5" x14ac:dyDescent="0.35">
      <c r="C538" s="20"/>
      <c r="D538" s="21"/>
      <c r="E538" s="20"/>
    </row>
    <row r="539" spans="3:5" x14ac:dyDescent="0.35">
      <c r="C539" s="20"/>
      <c r="D539" s="21"/>
      <c r="E539" s="20"/>
    </row>
    <row r="540" spans="3:5" x14ac:dyDescent="0.35">
      <c r="C540" s="20"/>
      <c r="D540" s="21"/>
      <c r="E540" s="20"/>
    </row>
    <row r="541" spans="3:5" x14ac:dyDescent="0.35">
      <c r="C541" s="20"/>
      <c r="D541" s="21"/>
      <c r="E541" s="20"/>
    </row>
    <row r="542" spans="3:5" x14ac:dyDescent="0.35">
      <c r="C542" s="20"/>
      <c r="D542" s="21"/>
      <c r="E542" s="20"/>
    </row>
    <row r="543" spans="3:5" x14ac:dyDescent="0.35">
      <c r="C543" s="20"/>
      <c r="D543" s="21"/>
      <c r="E543" s="20"/>
    </row>
    <row r="544" spans="3:5" x14ac:dyDescent="0.35">
      <c r="C544" s="20"/>
      <c r="D544" s="21"/>
      <c r="E544" s="20"/>
    </row>
    <row r="545" spans="3:5" x14ac:dyDescent="0.35">
      <c r="C545" s="20"/>
      <c r="D545" s="21"/>
      <c r="E545" s="20"/>
    </row>
    <row r="546" spans="3:5" x14ac:dyDescent="0.35">
      <c r="C546" s="20"/>
      <c r="D546" s="21"/>
      <c r="E546" s="20"/>
    </row>
    <row r="547" spans="3:5" x14ac:dyDescent="0.35">
      <c r="C547" s="20"/>
      <c r="D547" s="21"/>
      <c r="E547" s="20"/>
    </row>
    <row r="548" spans="3:5" x14ac:dyDescent="0.35">
      <c r="C548" s="20"/>
      <c r="D548" s="21"/>
      <c r="E548" s="20"/>
    </row>
    <row r="549" spans="3:5" x14ac:dyDescent="0.35">
      <c r="C549" s="20"/>
      <c r="D549" s="21"/>
      <c r="E549" s="20"/>
    </row>
    <row r="550" spans="3:5" x14ac:dyDescent="0.35">
      <c r="C550" s="20"/>
      <c r="D550" s="21"/>
      <c r="E550" s="20"/>
    </row>
    <row r="551" spans="3:5" x14ac:dyDescent="0.35">
      <c r="C551" s="20"/>
      <c r="D551" s="21"/>
      <c r="E551" s="20"/>
    </row>
    <row r="552" spans="3:5" x14ac:dyDescent="0.35">
      <c r="C552" s="20"/>
      <c r="D552" s="21"/>
      <c r="E552" s="20"/>
    </row>
    <row r="553" spans="3:5" x14ac:dyDescent="0.35">
      <c r="C553" s="20"/>
      <c r="D553" s="21"/>
      <c r="E553" s="20"/>
    </row>
    <row r="554" spans="3:5" x14ac:dyDescent="0.35">
      <c r="C554" s="20"/>
      <c r="D554" s="21"/>
      <c r="E554" s="20"/>
    </row>
    <row r="555" spans="3:5" x14ac:dyDescent="0.35">
      <c r="C555" s="20"/>
      <c r="D555" s="21"/>
      <c r="E555" s="20"/>
    </row>
    <row r="556" spans="3:5" x14ac:dyDescent="0.35">
      <c r="C556" s="20"/>
      <c r="D556" s="21"/>
      <c r="E556" s="20"/>
    </row>
    <row r="557" spans="3:5" x14ac:dyDescent="0.35">
      <c r="C557" s="20"/>
      <c r="D557" s="21"/>
      <c r="E557" s="20"/>
    </row>
    <row r="558" spans="3:5" x14ac:dyDescent="0.35">
      <c r="C558" s="20"/>
      <c r="D558" s="21"/>
      <c r="E558" s="20"/>
    </row>
    <row r="559" spans="3:5" x14ac:dyDescent="0.35">
      <c r="C559" s="20"/>
      <c r="D559" s="21"/>
      <c r="E559" s="20"/>
    </row>
    <row r="560" spans="3:5" x14ac:dyDescent="0.35">
      <c r="C560" s="20"/>
      <c r="D560" s="21"/>
      <c r="E560" s="20"/>
    </row>
    <row r="561" spans="3:5" x14ac:dyDescent="0.35">
      <c r="C561" s="20"/>
      <c r="D561" s="21"/>
      <c r="E561" s="20"/>
    </row>
    <row r="562" spans="3:5" x14ac:dyDescent="0.35">
      <c r="C562" s="20"/>
      <c r="D562" s="21"/>
      <c r="E562" s="20"/>
    </row>
    <row r="563" spans="3:5" x14ac:dyDescent="0.35">
      <c r="C563" s="20"/>
      <c r="D563" s="21"/>
      <c r="E563" s="20"/>
    </row>
    <row r="564" spans="3:5" x14ac:dyDescent="0.35">
      <c r="C564" s="20"/>
      <c r="D564" s="21"/>
      <c r="E564" s="20"/>
    </row>
    <row r="565" spans="3:5" x14ac:dyDescent="0.35">
      <c r="C565" s="20"/>
      <c r="D565" s="21"/>
      <c r="E565" s="20"/>
    </row>
    <row r="566" spans="3:5" x14ac:dyDescent="0.35">
      <c r="C566" s="20"/>
      <c r="D566" s="21"/>
      <c r="E566" s="20"/>
    </row>
    <row r="567" spans="3:5" x14ac:dyDescent="0.35">
      <c r="C567" s="20"/>
      <c r="D567" s="21"/>
      <c r="E567" s="20"/>
    </row>
    <row r="568" spans="3:5" x14ac:dyDescent="0.35">
      <c r="C568" s="20"/>
      <c r="D568" s="21"/>
      <c r="E568" s="20"/>
    </row>
    <row r="569" spans="3:5" x14ac:dyDescent="0.35">
      <c r="C569" s="20"/>
      <c r="D569" s="21"/>
      <c r="E569" s="20"/>
    </row>
    <row r="570" spans="3:5" x14ac:dyDescent="0.35">
      <c r="C570" s="20"/>
      <c r="D570" s="21"/>
      <c r="E570" s="20"/>
    </row>
    <row r="571" spans="3:5" x14ac:dyDescent="0.35">
      <c r="C571" s="20"/>
      <c r="D571" s="21"/>
      <c r="E571" s="20"/>
    </row>
    <row r="572" spans="3:5" x14ac:dyDescent="0.35">
      <c r="C572" s="20"/>
      <c r="D572" s="21"/>
      <c r="E572" s="20"/>
    </row>
    <row r="573" spans="3:5" x14ac:dyDescent="0.35">
      <c r="C573" s="20"/>
      <c r="D573" s="21"/>
      <c r="E573" s="20"/>
    </row>
    <row r="574" spans="3:5" x14ac:dyDescent="0.35">
      <c r="C574" s="20"/>
      <c r="D574" s="21"/>
      <c r="E574" s="20"/>
    </row>
    <row r="575" spans="3:5" x14ac:dyDescent="0.35">
      <c r="C575" s="20"/>
      <c r="D575" s="21"/>
      <c r="E575" s="20"/>
    </row>
    <row r="576" spans="3:5" x14ac:dyDescent="0.35">
      <c r="C576" s="20"/>
      <c r="D576" s="21"/>
      <c r="E576" s="20"/>
    </row>
    <row r="577" spans="3:5" x14ac:dyDescent="0.35">
      <c r="C577" s="20"/>
      <c r="D577" s="21"/>
      <c r="E577" s="20"/>
    </row>
    <row r="578" spans="3:5" x14ac:dyDescent="0.35">
      <c r="C578" s="20"/>
      <c r="D578" s="21"/>
      <c r="E578" s="20"/>
    </row>
    <row r="579" spans="3:5" x14ac:dyDescent="0.35">
      <c r="C579" s="20"/>
      <c r="D579" s="21"/>
      <c r="E579" s="20"/>
    </row>
    <row r="580" spans="3:5" x14ac:dyDescent="0.35">
      <c r="C580" s="20"/>
      <c r="D580" s="21"/>
      <c r="E580" s="20"/>
    </row>
    <row r="581" spans="3:5" x14ac:dyDescent="0.35">
      <c r="C581" s="20"/>
      <c r="D581" s="21"/>
      <c r="E581" s="20"/>
    </row>
    <row r="582" spans="3:5" x14ac:dyDescent="0.35">
      <c r="C582" s="20"/>
      <c r="D582" s="21"/>
      <c r="E582" s="20"/>
    </row>
    <row r="583" spans="3:5" x14ac:dyDescent="0.35">
      <c r="C583" s="20"/>
      <c r="D583" s="21"/>
      <c r="E583" s="20"/>
    </row>
    <row r="584" spans="3:5" x14ac:dyDescent="0.35">
      <c r="C584" s="20"/>
      <c r="D584" s="21"/>
      <c r="E584" s="20"/>
    </row>
    <row r="585" spans="3:5" x14ac:dyDescent="0.35">
      <c r="C585" s="20"/>
      <c r="D585" s="21"/>
      <c r="E585" s="20"/>
    </row>
    <row r="586" spans="3:5" x14ac:dyDescent="0.35">
      <c r="C586" s="20"/>
      <c r="D586" s="21"/>
      <c r="E586" s="20"/>
    </row>
    <row r="587" spans="3:5" x14ac:dyDescent="0.35">
      <c r="C587" s="20"/>
      <c r="D587" s="21"/>
      <c r="E587" s="20"/>
    </row>
    <row r="588" spans="3:5" x14ac:dyDescent="0.35">
      <c r="C588" s="20"/>
      <c r="D588" s="21"/>
      <c r="E588" s="20"/>
    </row>
    <row r="589" spans="3:5" x14ac:dyDescent="0.35">
      <c r="C589" s="20"/>
      <c r="D589" s="21"/>
      <c r="E589" s="20"/>
    </row>
    <row r="590" spans="3:5" x14ac:dyDescent="0.35">
      <c r="C590" s="20"/>
      <c r="D590" s="21"/>
      <c r="E590" s="20"/>
    </row>
    <row r="591" spans="3:5" x14ac:dyDescent="0.35">
      <c r="C591" s="20"/>
      <c r="D591" s="21"/>
      <c r="E591" s="20"/>
    </row>
    <row r="592" spans="3:5" x14ac:dyDescent="0.35">
      <c r="C592" s="20"/>
      <c r="D592" s="21"/>
      <c r="E592" s="20"/>
    </row>
    <row r="593" spans="3:5" x14ac:dyDescent="0.35">
      <c r="C593" s="20"/>
      <c r="D593" s="21"/>
      <c r="E593" s="20"/>
    </row>
    <row r="594" spans="3:5" x14ac:dyDescent="0.35">
      <c r="C594" s="20"/>
      <c r="D594" s="21"/>
      <c r="E594" s="20"/>
    </row>
    <row r="595" spans="3:5" x14ac:dyDescent="0.35">
      <c r="C595" s="20"/>
      <c r="D595" s="21"/>
      <c r="E595" s="20"/>
    </row>
    <row r="596" spans="3:5" x14ac:dyDescent="0.35">
      <c r="C596" s="20"/>
      <c r="D596" s="21"/>
      <c r="E596" s="20"/>
    </row>
    <row r="597" spans="3:5" x14ac:dyDescent="0.35">
      <c r="C597" s="20"/>
      <c r="D597" s="21"/>
      <c r="E597" s="20"/>
    </row>
    <row r="598" spans="3:5" x14ac:dyDescent="0.35">
      <c r="C598" s="20"/>
      <c r="D598" s="21"/>
      <c r="E598" s="20"/>
    </row>
    <row r="599" spans="3:5" x14ac:dyDescent="0.35">
      <c r="C599" s="20"/>
      <c r="D599" s="21"/>
      <c r="E599" s="20"/>
    </row>
    <row r="600" spans="3:5" x14ac:dyDescent="0.35">
      <c r="C600" s="20"/>
      <c r="D600" s="21"/>
      <c r="E600" s="20"/>
    </row>
    <row r="601" spans="3:5" x14ac:dyDescent="0.35">
      <c r="C601" s="20"/>
      <c r="D601" s="21"/>
      <c r="E601" s="20"/>
    </row>
    <row r="602" spans="3:5" x14ac:dyDescent="0.35">
      <c r="C602" s="20"/>
      <c r="D602" s="21"/>
      <c r="E602" s="20"/>
    </row>
    <row r="603" spans="3:5" x14ac:dyDescent="0.35">
      <c r="C603" s="20"/>
      <c r="D603" s="21"/>
      <c r="E603" s="20"/>
    </row>
    <row r="604" spans="3:5" x14ac:dyDescent="0.35">
      <c r="C604" s="20"/>
      <c r="D604" s="21"/>
      <c r="E604" s="20"/>
    </row>
    <row r="605" spans="3:5" x14ac:dyDescent="0.35">
      <c r="C605" s="20"/>
      <c r="D605" s="21"/>
      <c r="E605" s="20"/>
    </row>
    <row r="606" spans="3:5" x14ac:dyDescent="0.35">
      <c r="C606" s="20"/>
      <c r="D606" s="21"/>
      <c r="E606" s="20"/>
    </row>
    <row r="607" spans="3:5" x14ac:dyDescent="0.35">
      <c r="C607" s="20"/>
      <c r="D607" s="21"/>
      <c r="E607" s="20"/>
    </row>
    <row r="608" spans="3:5" x14ac:dyDescent="0.35">
      <c r="C608" s="20"/>
      <c r="D608" s="21"/>
      <c r="E608" s="20"/>
    </row>
    <row r="609" spans="3:5" x14ac:dyDescent="0.35">
      <c r="C609" s="20"/>
      <c r="D609" s="21"/>
      <c r="E609" s="20"/>
    </row>
    <row r="610" spans="3:5" x14ac:dyDescent="0.35">
      <c r="C610" s="20"/>
      <c r="D610" s="21"/>
      <c r="E610" s="20"/>
    </row>
    <row r="611" spans="3:5" x14ac:dyDescent="0.35">
      <c r="C611" s="20"/>
      <c r="D611" s="21"/>
      <c r="E611" s="20"/>
    </row>
    <row r="612" spans="3:5" x14ac:dyDescent="0.35">
      <c r="C612" s="20"/>
      <c r="D612" s="21"/>
      <c r="E612" s="20"/>
    </row>
    <row r="613" spans="3:5" x14ac:dyDescent="0.35">
      <c r="C613" s="20"/>
      <c r="D613" s="21"/>
      <c r="E613" s="20"/>
    </row>
    <row r="614" spans="3:5" x14ac:dyDescent="0.35">
      <c r="C614" s="20"/>
      <c r="D614" s="21"/>
      <c r="E614" s="20"/>
    </row>
    <row r="615" spans="3:5" x14ac:dyDescent="0.35">
      <c r="C615" s="20"/>
      <c r="D615" s="21"/>
      <c r="E615" s="20"/>
    </row>
    <row r="616" spans="3:5" x14ac:dyDescent="0.35">
      <c r="C616" s="20"/>
      <c r="D616" s="21"/>
      <c r="E616" s="20"/>
    </row>
    <row r="617" spans="3:5" x14ac:dyDescent="0.35">
      <c r="C617" s="20"/>
      <c r="D617" s="21"/>
      <c r="E617" s="20"/>
    </row>
    <row r="618" spans="3:5" x14ac:dyDescent="0.35">
      <c r="C618" s="20"/>
      <c r="D618" s="21"/>
      <c r="E618" s="20"/>
    </row>
    <row r="619" spans="3:5" x14ac:dyDescent="0.35">
      <c r="C619" s="20"/>
      <c r="D619" s="21"/>
      <c r="E619" s="20"/>
    </row>
    <row r="620" spans="3:5" x14ac:dyDescent="0.35">
      <c r="C620" s="20"/>
      <c r="D620" s="21"/>
      <c r="E620" s="20"/>
    </row>
    <row r="621" spans="3:5" x14ac:dyDescent="0.35">
      <c r="C621" s="20"/>
      <c r="D621" s="21"/>
      <c r="E621" s="20"/>
    </row>
    <row r="622" spans="3:5" x14ac:dyDescent="0.35">
      <c r="C622" s="20"/>
      <c r="D622" s="21"/>
      <c r="E622" s="20"/>
    </row>
    <row r="623" spans="3:5" x14ac:dyDescent="0.35">
      <c r="C623" s="20"/>
      <c r="D623" s="21"/>
      <c r="E623" s="20"/>
    </row>
    <row r="624" spans="3:5" x14ac:dyDescent="0.35">
      <c r="C624" s="20"/>
      <c r="D624" s="21"/>
      <c r="E624" s="20"/>
    </row>
    <row r="625" spans="3:5" x14ac:dyDescent="0.35">
      <c r="C625" s="20"/>
      <c r="D625" s="21"/>
      <c r="E625" s="20"/>
    </row>
    <row r="626" spans="3:5" x14ac:dyDescent="0.35">
      <c r="C626" s="20"/>
      <c r="D626" s="21"/>
      <c r="E626" s="20"/>
    </row>
    <row r="627" spans="3:5" x14ac:dyDescent="0.35">
      <c r="C627" s="20"/>
      <c r="D627" s="21"/>
      <c r="E627" s="20"/>
    </row>
    <row r="628" spans="3:5" x14ac:dyDescent="0.35">
      <c r="C628" s="20"/>
      <c r="D628" s="21"/>
      <c r="E628" s="20"/>
    </row>
    <row r="629" spans="3:5" x14ac:dyDescent="0.35">
      <c r="C629" s="20"/>
      <c r="D629" s="21"/>
      <c r="E629" s="20"/>
    </row>
    <row r="630" spans="3:5" x14ac:dyDescent="0.35">
      <c r="C630" s="20"/>
      <c r="D630" s="21"/>
      <c r="E630" s="20"/>
    </row>
    <row r="631" spans="3:5" x14ac:dyDescent="0.35">
      <c r="C631" s="20"/>
      <c r="D631" s="21"/>
      <c r="E631" s="20"/>
    </row>
    <row r="632" spans="3:5" x14ac:dyDescent="0.35">
      <c r="C632" s="20"/>
      <c r="D632" s="21"/>
      <c r="E632" s="20"/>
    </row>
    <row r="633" spans="3:5" x14ac:dyDescent="0.35">
      <c r="C633" s="20"/>
      <c r="D633" s="21"/>
      <c r="E633" s="20"/>
    </row>
    <row r="634" spans="3:5" x14ac:dyDescent="0.35">
      <c r="C634" s="20"/>
      <c r="D634" s="21"/>
      <c r="E634" s="20"/>
    </row>
    <row r="635" spans="3:5" x14ac:dyDescent="0.35">
      <c r="C635" s="20"/>
      <c r="D635" s="21"/>
      <c r="E635" s="20"/>
    </row>
    <row r="636" spans="3:5" x14ac:dyDescent="0.35">
      <c r="C636" s="20"/>
      <c r="D636" s="21"/>
      <c r="E636" s="20"/>
    </row>
    <row r="637" spans="3:5" x14ac:dyDescent="0.35">
      <c r="C637" s="20"/>
      <c r="D637" s="21"/>
      <c r="E637" s="20"/>
    </row>
    <row r="638" spans="3:5" x14ac:dyDescent="0.35">
      <c r="C638" s="20"/>
      <c r="D638" s="21"/>
      <c r="E638" s="20"/>
    </row>
    <row r="639" spans="3:5" x14ac:dyDescent="0.35">
      <c r="C639" s="20"/>
      <c r="D639" s="21"/>
      <c r="E639" s="20"/>
    </row>
    <row r="640" spans="3:5" x14ac:dyDescent="0.35">
      <c r="C640" s="20"/>
      <c r="D640" s="21"/>
      <c r="E640" s="20"/>
    </row>
    <row r="641" spans="3:5" x14ac:dyDescent="0.35">
      <c r="C641" s="20"/>
      <c r="D641" s="21"/>
      <c r="E641" s="20"/>
    </row>
    <row r="642" spans="3:5" x14ac:dyDescent="0.35">
      <c r="C642" s="20"/>
      <c r="D642" s="21"/>
      <c r="E642" s="20"/>
    </row>
    <row r="643" spans="3:5" x14ac:dyDescent="0.35">
      <c r="C643" s="20"/>
      <c r="D643" s="21"/>
      <c r="E643" s="20"/>
    </row>
    <row r="644" spans="3:5" x14ac:dyDescent="0.35">
      <c r="C644" s="20"/>
      <c r="D644" s="21"/>
      <c r="E644" s="20"/>
    </row>
    <row r="645" spans="3:5" x14ac:dyDescent="0.35">
      <c r="C645" s="20"/>
      <c r="D645" s="21"/>
      <c r="E645" s="20"/>
    </row>
    <row r="646" spans="3:5" x14ac:dyDescent="0.35">
      <c r="C646" s="20"/>
      <c r="D646" s="21"/>
      <c r="E646" s="20"/>
    </row>
    <row r="647" spans="3:5" x14ac:dyDescent="0.35">
      <c r="C647" s="20"/>
      <c r="D647" s="21"/>
      <c r="E647" s="20"/>
    </row>
    <row r="648" spans="3:5" x14ac:dyDescent="0.35">
      <c r="C648" s="20"/>
      <c r="D648" s="21"/>
      <c r="E648" s="20"/>
    </row>
    <row r="649" spans="3:5" x14ac:dyDescent="0.35">
      <c r="C649" s="20"/>
      <c r="D649" s="21"/>
      <c r="E649" s="20"/>
    </row>
    <row r="650" spans="3:5" x14ac:dyDescent="0.35">
      <c r="C650" s="20"/>
      <c r="D650" s="21"/>
      <c r="E650" s="20"/>
    </row>
    <row r="651" spans="3:5" x14ac:dyDescent="0.35">
      <c r="C651" s="20"/>
      <c r="D651" s="21"/>
      <c r="E651" s="20"/>
    </row>
    <row r="652" spans="3:5" x14ac:dyDescent="0.35">
      <c r="C652" s="20"/>
      <c r="D652" s="21"/>
      <c r="E652" s="20"/>
    </row>
    <row r="653" spans="3:5" x14ac:dyDescent="0.35">
      <c r="C653" s="20"/>
      <c r="D653" s="21"/>
      <c r="E653" s="20"/>
    </row>
    <row r="654" spans="3:5" x14ac:dyDescent="0.35">
      <c r="C654" s="20"/>
      <c r="D654" s="21"/>
      <c r="E654" s="20"/>
    </row>
    <row r="655" spans="3:5" x14ac:dyDescent="0.35">
      <c r="C655" s="20"/>
      <c r="D655" s="21"/>
      <c r="E655" s="20"/>
    </row>
    <row r="656" spans="3:5" x14ac:dyDescent="0.35">
      <c r="C656" s="20"/>
      <c r="D656" s="21"/>
      <c r="E656" s="20"/>
    </row>
    <row r="657" spans="3:5" x14ac:dyDescent="0.35">
      <c r="C657" s="20"/>
      <c r="D657" s="21"/>
      <c r="E657" s="20"/>
    </row>
    <row r="658" spans="3:5" x14ac:dyDescent="0.35">
      <c r="C658" s="20"/>
      <c r="D658" s="21"/>
      <c r="E658" s="20"/>
    </row>
    <row r="659" spans="3:5" x14ac:dyDescent="0.35">
      <c r="C659" s="20"/>
      <c r="D659" s="21"/>
      <c r="E659" s="20"/>
    </row>
    <row r="660" spans="3:5" x14ac:dyDescent="0.35">
      <c r="C660" s="20"/>
      <c r="D660" s="21"/>
      <c r="E660" s="20"/>
    </row>
    <row r="661" spans="3:5" x14ac:dyDescent="0.35">
      <c r="C661" s="20"/>
      <c r="D661" s="21"/>
      <c r="E661" s="20"/>
    </row>
    <row r="662" spans="3:5" x14ac:dyDescent="0.35">
      <c r="C662" s="20"/>
      <c r="D662" s="21"/>
      <c r="E662" s="20"/>
    </row>
    <row r="663" spans="3:5" x14ac:dyDescent="0.35">
      <c r="C663" s="20"/>
      <c r="D663" s="21"/>
      <c r="E663" s="20"/>
    </row>
    <row r="664" spans="3:5" x14ac:dyDescent="0.35">
      <c r="C664" s="20"/>
      <c r="D664" s="21"/>
      <c r="E664" s="20"/>
    </row>
    <row r="665" spans="3:5" x14ac:dyDescent="0.35">
      <c r="C665" s="20"/>
      <c r="D665" s="21"/>
      <c r="E665" s="20"/>
    </row>
    <row r="666" spans="3:5" x14ac:dyDescent="0.35">
      <c r="C666" s="20"/>
      <c r="D666" s="21"/>
      <c r="E666" s="20"/>
    </row>
    <row r="667" spans="3:5" x14ac:dyDescent="0.35">
      <c r="C667" s="20"/>
      <c r="D667" s="21"/>
      <c r="E667" s="20"/>
    </row>
    <row r="668" spans="3:5" x14ac:dyDescent="0.35">
      <c r="C668" s="20"/>
      <c r="D668" s="21"/>
      <c r="E668" s="20"/>
    </row>
    <row r="669" spans="3:5" x14ac:dyDescent="0.35">
      <c r="C669" s="20"/>
      <c r="D669" s="21"/>
      <c r="E669" s="20"/>
    </row>
    <row r="670" spans="3:5" x14ac:dyDescent="0.35">
      <c r="C670" s="20"/>
      <c r="D670" s="21"/>
      <c r="E670" s="20"/>
    </row>
    <row r="671" spans="3:5" x14ac:dyDescent="0.35">
      <c r="C671" s="20"/>
      <c r="D671" s="21"/>
      <c r="E671" s="20"/>
    </row>
    <row r="672" spans="3:5" x14ac:dyDescent="0.35">
      <c r="C672" s="20"/>
      <c r="D672" s="21"/>
      <c r="E672" s="20"/>
    </row>
    <row r="673" spans="3:5" x14ac:dyDescent="0.35">
      <c r="C673" s="20"/>
      <c r="D673" s="21"/>
      <c r="E673" s="20"/>
    </row>
    <row r="674" spans="3:5" x14ac:dyDescent="0.35">
      <c r="C674" s="20"/>
      <c r="D674" s="21"/>
      <c r="E674" s="20"/>
    </row>
    <row r="675" spans="3:5" x14ac:dyDescent="0.35">
      <c r="C675" s="20"/>
      <c r="D675" s="21"/>
      <c r="E675" s="20"/>
    </row>
    <row r="676" spans="3:5" x14ac:dyDescent="0.35">
      <c r="C676" s="20"/>
      <c r="D676" s="21"/>
      <c r="E676" s="20"/>
    </row>
    <row r="677" spans="3:5" x14ac:dyDescent="0.35">
      <c r="C677" s="20"/>
      <c r="D677" s="21"/>
      <c r="E677" s="20"/>
    </row>
    <row r="678" spans="3:5" x14ac:dyDescent="0.35">
      <c r="C678" s="20"/>
      <c r="D678" s="21"/>
      <c r="E678" s="20"/>
    </row>
    <row r="679" spans="3:5" x14ac:dyDescent="0.35">
      <c r="C679" s="20"/>
      <c r="D679" s="21"/>
      <c r="E679" s="20"/>
    </row>
    <row r="680" spans="3:5" x14ac:dyDescent="0.35">
      <c r="C680" s="20"/>
      <c r="D680" s="21"/>
      <c r="E680" s="20"/>
    </row>
    <row r="681" spans="3:5" x14ac:dyDescent="0.35">
      <c r="C681" s="20"/>
      <c r="D681" s="21"/>
      <c r="E681" s="20"/>
    </row>
    <row r="682" spans="3:5" x14ac:dyDescent="0.35">
      <c r="C682" s="20"/>
      <c r="D682" s="21"/>
      <c r="E682" s="20"/>
    </row>
    <row r="683" spans="3:5" x14ac:dyDescent="0.35">
      <c r="C683" s="20"/>
      <c r="D683" s="21"/>
      <c r="E683" s="20"/>
    </row>
    <row r="684" spans="3:5" x14ac:dyDescent="0.35">
      <c r="C684" s="20"/>
      <c r="D684" s="21"/>
      <c r="E684" s="20"/>
    </row>
    <row r="685" spans="3:5" x14ac:dyDescent="0.35">
      <c r="C685" s="20"/>
      <c r="D685" s="21"/>
      <c r="E685" s="20"/>
    </row>
    <row r="686" spans="3:5" x14ac:dyDescent="0.35">
      <c r="C686" s="20"/>
      <c r="D686" s="21"/>
      <c r="E686" s="20"/>
    </row>
    <row r="687" spans="3:5" x14ac:dyDescent="0.35">
      <c r="C687" s="20"/>
      <c r="D687" s="21"/>
      <c r="E687" s="20"/>
    </row>
    <row r="688" spans="3:5" x14ac:dyDescent="0.35">
      <c r="C688" s="20"/>
      <c r="D688" s="21"/>
      <c r="E688" s="20"/>
    </row>
    <row r="689" spans="3:5" x14ac:dyDescent="0.35">
      <c r="C689" s="20"/>
      <c r="D689" s="21"/>
      <c r="E689" s="20"/>
    </row>
    <row r="690" spans="3:5" x14ac:dyDescent="0.35">
      <c r="C690" s="20"/>
      <c r="D690" s="21"/>
      <c r="E690" s="20"/>
    </row>
    <row r="691" spans="3:5" x14ac:dyDescent="0.35">
      <c r="C691" s="20"/>
      <c r="D691" s="21"/>
      <c r="E691" s="20"/>
    </row>
    <row r="692" spans="3:5" x14ac:dyDescent="0.35">
      <c r="C692" s="20"/>
      <c r="D692" s="21"/>
      <c r="E692" s="20"/>
    </row>
    <row r="693" spans="3:5" x14ac:dyDescent="0.35">
      <c r="C693" s="20"/>
      <c r="D693" s="21"/>
      <c r="E693" s="20"/>
    </row>
    <row r="694" spans="3:5" x14ac:dyDescent="0.35">
      <c r="C694" s="20"/>
      <c r="D694" s="21"/>
      <c r="E694" s="20"/>
    </row>
    <row r="695" spans="3:5" x14ac:dyDescent="0.35">
      <c r="C695" s="20"/>
      <c r="D695" s="21"/>
      <c r="E695" s="20"/>
    </row>
    <row r="696" spans="3:5" x14ac:dyDescent="0.35">
      <c r="C696" s="20"/>
      <c r="D696" s="21"/>
      <c r="E696" s="20"/>
    </row>
    <row r="697" spans="3:5" x14ac:dyDescent="0.35">
      <c r="C697" s="20"/>
      <c r="D697" s="21"/>
      <c r="E697" s="20"/>
    </row>
    <row r="698" spans="3:5" x14ac:dyDescent="0.35">
      <c r="C698" s="20"/>
      <c r="D698" s="21"/>
      <c r="E698" s="20"/>
    </row>
    <row r="699" spans="3:5" x14ac:dyDescent="0.35">
      <c r="C699" s="20"/>
      <c r="D699" s="21"/>
      <c r="E699" s="20"/>
    </row>
    <row r="700" spans="3:5" x14ac:dyDescent="0.35">
      <c r="C700" s="20"/>
      <c r="D700" s="21"/>
      <c r="E700" s="20"/>
    </row>
    <row r="701" spans="3:5" x14ac:dyDescent="0.35">
      <c r="C701" s="20"/>
      <c r="D701" s="21"/>
      <c r="E701" s="20"/>
    </row>
    <row r="702" spans="3:5" x14ac:dyDescent="0.35">
      <c r="C702" s="20"/>
      <c r="D702" s="21"/>
      <c r="E702" s="20"/>
    </row>
    <row r="703" spans="3:5" x14ac:dyDescent="0.35">
      <c r="C703" s="20"/>
      <c r="D703" s="21"/>
      <c r="E703" s="20"/>
    </row>
    <row r="704" spans="3:5" x14ac:dyDescent="0.35">
      <c r="C704" s="20"/>
      <c r="D704" s="21"/>
      <c r="E704" s="20"/>
    </row>
    <row r="705" spans="3:5" x14ac:dyDescent="0.35">
      <c r="C705" s="20"/>
      <c r="D705" s="21"/>
      <c r="E705" s="20"/>
    </row>
    <row r="706" spans="3:5" x14ac:dyDescent="0.35">
      <c r="C706" s="20"/>
      <c r="D706" s="21"/>
      <c r="E706" s="20"/>
    </row>
    <row r="707" spans="3:5" x14ac:dyDescent="0.35">
      <c r="C707" s="20"/>
      <c r="D707" s="21"/>
      <c r="E707" s="20"/>
    </row>
    <row r="708" spans="3:5" x14ac:dyDescent="0.35">
      <c r="C708" s="20"/>
      <c r="D708" s="21"/>
      <c r="E708" s="20"/>
    </row>
    <row r="709" spans="3:5" x14ac:dyDescent="0.35">
      <c r="C709" s="20"/>
      <c r="D709" s="21"/>
      <c r="E709" s="20"/>
    </row>
    <row r="710" spans="3:5" x14ac:dyDescent="0.35">
      <c r="C710" s="20"/>
      <c r="D710" s="21"/>
      <c r="E710" s="20"/>
    </row>
    <row r="711" spans="3:5" x14ac:dyDescent="0.35">
      <c r="C711" s="20"/>
      <c r="D711" s="21"/>
      <c r="E711" s="20"/>
    </row>
    <row r="712" spans="3:5" x14ac:dyDescent="0.35">
      <c r="C712" s="20"/>
      <c r="D712" s="21"/>
      <c r="E712" s="20"/>
    </row>
    <row r="713" spans="3:5" x14ac:dyDescent="0.35">
      <c r="C713" s="20"/>
      <c r="D713" s="21"/>
      <c r="E713" s="20"/>
    </row>
    <row r="714" spans="3:5" x14ac:dyDescent="0.35">
      <c r="C714" s="20"/>
      <c r="D714" s="21"/>
      <c r="E714" s="20"/>
    </row>
    <row r="715" spans="3:5" x14ac:dyDescent="0.35">
      <c r="C715" s="20"/>
      <c r="D715" s="21"/>
      <c r="E715" s="20"/>
    </row>
    <row r="716" spans="3:5" x14ac:dyDescent="0.35">
      <c r="C716" s="20"/>
      <c r="D716" s="21"/>
      <c r="E716" s="20"/>
    </row>
    <row r="717" spans="3:5" x14ac:dyDescent="0.35">
      <c r="C717" s="20"/>
      <c r="D717" s="21"/>
      <c r="E717" s="20"/>
    </row>
    <row r="718" spans="3:5" x14ac:dyDescent="0.35">
      <c r="C718" s="20"/>
      <c r="D718" s="21"/>
      <c r="E718" s="20"/>
    </row>
    <row r="719" spans="3:5" x14ac:dyDescent="0.35">
      <c r="C719" s="20"/>
      <c r="D719" s="21"/>
      <c r="E719" s="20"/>
    </row>
    <row r="720" spans="3:5" x14ac:dyDescent="0.35">
      <c r="C720" s="20"/>
      <c r="D720" s="21"/>
      <c r="E720" s="20"/>
    </row>
    <row r="721" spans="3:5" x14ac:dyDescent="0.35">
      <c r="C721" s="20"/>
      <c r="D721" s="21"/>
      <c r="E721" s="20"/>
    </row>
    <row r="722" spans="3:5" x14ac:dyDescent="0.35">
      <c r="C722" s="20"/>
      <c r="D722" s="21"/>
      <c r="E722" s="20"/>
    </row>
    <row r="723" spans="3:5" x14ac:dyDescent="0.35">
      <c r="C723" s="20"/>
      <c r="D723" s="21"/>
      <c r="E723" s="20"/>
    </row>
    <row r="724" spans="3:5" x14ac:dyDescent="0.35">
      <c r="C724" s="20"/>
      <c r="D724" s="21"/>
      <c r="E724" s="20"/>
    </row>
    <row r="725" spans="3:5" x14ac:dyDescent="0.35">
      <c r="C725" s="20"/>
      <c r="D725" s="21"/>
      <c r="E725" s="20"/>
    </row>
    <row r="726" spans="3:5" x14ac:dyDescent="0.35">
      <c r="C726" s="20"/>
      <c r="D726" s="21"/>
      <c r="E726" s="20"/>
    </row>
    <row r="727" spans="3:5" x14ac:dyDescent="0.35">
      <c r="C727" s="20"/>
      <c r="D727" s="21"/>
      <c r="E727" s="20"/>
    </row>
    <row r="728" spans="3:5" x14ac:dyDescent="0.35">
      <c r="C728" s="20"/>
      <c r="D728" s="21"/>
      <c r="E728" s="20"/>
    </row>
    <row r="729" spans="3:5" x14ac:dyDescent="0.35">
      <c r="C729" s="20"/>
      <c r="D729" s="21"/>
      <c r="E729" s="20"/>
    </row>
    <row r="730" spans="3:5" x14ac:dyDescent="0.35">
      <c r="C730" s="20"/>
      <c r="D730" s="21"/>
      <c r="E730" s="20"/>
    </row>
    <row r="731" spans="3:5" x14ac:dyDescent="0.35">
      <c r="C731" s="20"/>
      <c r="D731" s="21"/>
      <c r="E731" s="20"/>
    </row>
    <row r="732" spans="3:5" x14ac:dyDescent="0.35">
      <c r="C732" s="20"/>
      <c r="D732" s="21"/>
      <c r="E732" s="20"/>
    </row>
    <row r="733" spans="3:5" x14ac:dyDescent="0.35">
      <c r="C733" s="20"/>
      <c r="D733" s="21"/>
      <c r="E733" s="20"/>
    </row>
    <row r="734" spans="3:5" x14ac:dyDescent="0.35">
      <c r="C734" s="20"/>
      <c r="D734" s="21"/>
      <c r="E734" s="20"/>
    </row>
    <row r="735" spans="3:5" x14ac:dyDescent="0.35">
      <c r="C735" s="20"/>
      <c r="D735" s="21"/>
      <c r="E735" s="20"/>
    </row>
    <row r="736" spans="3:5" x14ac:dyDescent="0.35">
      <c r="C736" s="20"/>
      <c r="D736" s="21"/>
      <c r="E736" s="20"/>
    </row>
    <row r="737" spans="3:5" x14ac:dyDescent="0.35">
      <c r="C737" s="20"/>
      <c r="D737" s="21"/>
      <c r="E737" s="20"/>
    </row>
    <row r="738" spans="3:5" x14ac:dyDescent="0.35">
      <c r="C738" s="20"/>
      <c r="D738" s="21"/>
      <c r="E738" s="20"/>
    </row>
    <row r="739" spans="3:5" x14ac:dyDescent="0.35">
      <c r="C739" s="20"/>
      <c r="D739" s="21"/>
      <c r="E739" s="20"/>
    </row>
    <row r="740" spans="3:5" x14ac:dyDescent="0.35">
      <c r="C740" s="20"/>
      <c r="D740" s="21"/>
      <c r="E740" s="20"/>
    </row>
    <row r="741" spans="3:5" x14ac:dyDescent="0.35">
      <c r="C741" s="20"/>
      <c r="D741" s="21"/>
      <c r="E741" s="20"/>
    </row>
    <row r="742" spans="3:5" x14ac:dyDescent="0.35">
      <c r="C742" s="20"/>
      <c r="D742" s="21"/>
      <c r="E742" s="20"/>
    </row>
    <row r="743" spans="3:5" x14ac:dyDescent="0.35">
      <c r="C743" s="20"/>
      <c r="D743" s="21"/>
      <c r="E743" s="20"/>
    </row>
    <row r="744" spans="3:5" x14ac:dyDescent="0.35">
      <c r="C744" s="20"/>
      <c r="D744" s="21"/>
      <c r="E744" s="20"/>
    </row>
    <row r="745" spans="3:5" x14ac:dyDescent="0.35">
      <c r="C745" s="20"/>
      <c r="D745" s="21"/>
      <c r="E745" s="20"/>
    </row>
    <row r="746" spans="3:5" x14ac:dyDescent="0.35">
      <c r="C746" s="20"/>
      <c r="D746" s="21"/>
      <c r="E746" s="20"/>
    </row>
    <row r="747" spans="3:5" x14ac:dyDescent="0.35">
      <c r="C747" s="20"/>
      <c r="D747" s="21"/>
      <c r="E747" s="20"/>
    </row>
    <row r="748" spans="3:5" x14ac:dyDescent="0.35">
      <c r="C748" s="20"/>
      <c r="D748" s="21"/>
      <c r="E748" s="20"/>
    </row>
    <row r="749" spans="3:5" x14ac:dyDescent="0.35">
      <c r="C749" s="20"/>
      <c r="D749" s="21"/>
      <c r="E749" s="20"/>
    </row>
    <row r="750" spans="3:5" x14ac:dyDescent="0.35">
      <c r="C750" s="20"/>
      <c r="D750" s="21"/>
      <c r="E750" s="20"/>
    </row>
    <row r="751" spans="3:5" x14ac:dyDescent="0.35">
      <c r="C751" s="20"/>
      <c r="D751" s="21"/>
      <c r="E751" s="20"/>
    </row>
    <row r="752" spans="3:5" x14ac:dyDescent="0.35">
      <c r="C752" s="20"/>
      <c r="D752" s="21"/>
      <c r="E752" s="20"/>
    </row>
    <row r="753" spans="3:5" x14ac:dyDescent="0.35">
      <c r="C753" s="20"/>
      <c r="D753" s="21"/>
      <c r="E753" s="20"/>
    </row>
    <row r="754" spans="3:5" x14ac:dyDescent="0.35">
      <c r="C754" s="20"/>
      <c r="D754" s="21"/>
      <c r="E754" s="20"/>
    </row>
    <row r="755" spans="3:5" x14ac:dyDescent="0.35">
      <c r="C755" s="20"/>
      <c r="D755" s="21"/>
      <c r="E755" s="20"/>
    </row>
    <row r="756" spans="3:5" x14ac:dyDescent="0.35">
      <c r="C756" s="20"/>
      <c r="D756" s="21"/>
      <c r="E756" s="20"/>
    </row>
    <row r="757" spans="3:5" x14ac:dyDescent="0.35">
      <c r="C757" s="20"/>
      <c r="D757" s="21"/>
      <c r="E757" s="20"/>
    </row>
    <row r="758" spans="3:5" x14ac:dyDescent="0.35">
      <c r="C758" s="20"/>
      <c r="D758" s="21"/>
      <c r="E758" s="20"/>
    </row>
    <row r="759" spans="3:5" x14ac:dyDescent="0.35">
      <c r="C759" s="20"/>
      <c r="D759" s="21"/>
      <c r="E759" s="20"/>
    </row>
    <row r="760" spans="3:5" x14ac:dyDescent="0.35">
      <c r="C760" s="20"/>
      <c r="D760" s="21"/>
      <c r="E760" s="20"/>
    </row>
    <row r="761" spans="3:5" x14ac:dyDescent="0.35">
      <c r="C761" s="20"/>
      <c r="D761" s="21"/>
      <c r="E761" s="20"/>
    </row>
    <row r="762" spans="3:5" x14ac:dyDescent="0.35">
      <c r="C762" s="20"/>
      <c r="D762" s="21"/>
      <c r="E762" s="20"/>
    </row>
    <row r="763" spans="3:5" x14ac:dyDescent="0.35">
      <c r="C763" s="20"/>
      <c r="D763" s="21"/>
      <c r="E763" s="20"/>
    </row>
    <row r="764" spans="3:5" x14ac:dyDescent="0.35">
      <c r="C764" s="20"/>
      <c r="D764" s="21"/>
      <c r="E764" s="20"/>
    </row>
    <row r="765" spans="3:5" x14ac:dyDescent="0.35">
      <c r="C765" s="20"/>
      <c r="D765" s="21"/>
      <c r="E765" s="20"/>
    </row>
    <row r="766" spans="3:5" x14ac:dyDescent="0.35">
      <c r="C766" s="20"/>
      <c r="D766" s="21"/>
      <c r="E766" s="20"/>
    </row>
    <row r="767" spans="3:5" x14ac:dyDescent="0.35">
      <c r="C767" s="20"/>
      <c r="D767" s="21"/>
      <c r="E767" s="20"/>
    </row>
    <row r="768" spans="3:5" x14ac:dyDescent="0.35">
      <c r="C768" s="20"/>
      <c r="D768" s="21"/>
      <c r="E768" s="20"/>
    </row>
    <row r="769" spans="3:5" x14ac:dyDescent="0.35">
      <c r="C769" s="20"/>
      <c r="D769" s="21"/>
      <c r="E769" s="20"/>
    </row>
    <row r="770" spans="3:5" x14ac:dyDescent="0.35">
      <c r="C770" s="20"/>
      <c r="D770" s="21"/>
      <c r="E770" s="20"/>
    </row>
    <row r="771" spans="3:5" x14ac:dyDescent="0.35">
      <c r="C771" s="20"/>
      <c r="D771" s="21"/>
      <c r="E771" s="20"/>
    </row>
    <row r="772" spans="3:5" x14ac:dyDescent="0.35">
      <c r="C772" s="20"/>
      <c r="D772" s="21"/>
      <c r="E772" s="20"/>
    </row>
    <row r="773" spans="3:5" x14ac:dyDescent="0.35">
      <c r="C773" s="20"/>
      <c r="D773" s="21"/>
      <c r="E773" s="20"/>
    </row>
    <row r="774" spans="3:5" x14ac:dyDescent="0.35">
      <c r="C774" s="20"/>
      <c r="D774" s="21"/>
      <c r="E774" s="20"/>
    </row>
    <row r="775" spans="3:5" x14ac:dyDescent="0.35">
      <c r="C775" s="20"/>
      <c r="D775" s="21"/>
      <c r="E775" s="20"/>
    </row>
    <row r="776" spans="3:5" x14ac:dyDescent="0.35">
      <c r="C776" s="20"/>
      <c r="D776" s="21"/>
      <c r="E776" s="20"/>
    </row>
    <row r="777" spans="3:5" x14ac:dyDescent="0.35">
      <c r="C777" s="20"/>
      <c r="D777" s="21"/>
      <c r="E777" s="20"/>
    </row>
    <row r="778" spans="3:5" x14ac:dyDescent="0.35">
      <c r="C778" s="20"/>
      <c r="D778" s="21"/>
      <c r="E778" s="20"/>
    </row>
    <row r="779" spans="3:5" x14ac:dyDescent="0.35">
      <c r="C779" s="20"/>
      <c r="D779" s="21"/>
      <c r="E779" s="20"/>
    </row>
    <row r="780" spans="3:5" x14ac:dyDescent="0.35">
      <c r="C780" s="20"/>
      <c r="D780" s="21"/>
      <c r="E780" s="20"/>
    </row>
    <row r="781" spans="3:5" x14ac:dyDescent="0.35">
      <c r="C781" s="20"/>
      <c r="D781" s="21"/>
      <c r="E781" s="20"/>
    </row>
    <row r="782" spans="3:5" x14ac:dyDescent="0.35">
      <c r="C782" s="20"/>
      <c r="D782" s="21"/>
      <c r="E782" s="20"/>
    </row>
    <row r="783" spans="3:5" x14ac:dyDescent="0.35">
      <c r="C783" s="20"/>
      <c r="D783" s="21"/>
      <c r="E783" s="20"/>
    </row>
    <row r="784" spans="3:5" x14ac:dyDescent="0.35">
      <c r="C784" s="20"/>
      <c r="D784" s="21"/>
      <c r="E784" s="20"/>
    </row>
    <row r="785" spans="3:5" x14ac:dyDescent="0.35">
      <c r="C785" s="20"/>
      <c r="D785" s="21"/>
      <c r="E785" s="20"/>
    </row>
    <row r="786" spans="3:5" x14ac:dyDescent="0.35">
      <c r="C786" s="20"/>
      <c r="D786" s="21"/>
      <c r="E786" s="20"/>
    </row>
    <row r="787" spans="3:5" x14ac:dyDescent="0.35">
      <c r="C787" s="20"/>
      <c r="D787" s="21"/>
      <c r="E787" s="20"/>
    </row>
    <row r="788" spans="3:5" x14ac:dyDescent="0.35">
      <c r="C788" s="20"/>
      <c r="D788" s="21"/>
      <c r="E788" s="20"/>
    </row>
    <row r="789" spans="3:5" x14ac:dyDescent="0.35">
      <c r="C789" s="20"/>
      <c r="D789" s="21"/>
      <c r="E789" s="20"/>
    </row>
    <row r="790" spans="3:5" x14ac:dyDescent="0.35">
      <c r="C790" s="20"/>
      <c r="D790" s="21"/>
      <c r="E790" s="20"/>
    </row>
    <row r="791" spans="3:5" x14ac:dyDescent="0.35">
      <c r="C791" s="20"/>
      <c r="D791" s="21"/>
      <c r="E791" s="20"/>
    </row>
    <row r="792" spans="3:5" x14ac:dyDescent="0.35">
      <c r="C792" s="20"/>
      <c r="D792" s="21"/>
      <c r="E792" s="20"/>
    </row>
    <row r="793" spans="3:5" x14ac:dyDescent="0.35">
      <c r="C793" s="20"/>
      <c r="D793" s="21"/>
      <c r="E793" s="20"/>
    </row>
    <row r="794" spans="3:5" x14ac:dyDescent="0.35">
      <c r="C794" s="20"/>
      <c r="D794" s="21"/>
      <c r="E794" s="20"/>
    </row>
    <row r="795" spans="3:5" x14ac:dyDescent="0.35">
      <c r="C795" s="20"/>
      <c r="D795" s="21"/>
      <c r="E795" s="20"/>
    </row>
    <row r="796" spans="3:5" x14ac:dyDescent="0.35">
      <c r="C796" s="20"/>
      <c r="D796" s="21"/>
      <c r="E796" s="20"/>
    </row>
    <row r="797" spans="3:5" x14ac:dyDescent="0.35">
      <c r="C797" s="20"/>
      <c r="D797" s="21"/>
      <c r="E797" s="20"/>
    </row>
    <row r="798" spans="3:5" x14ac:dyDescent="0.35">
      <c r="C798" s="20"/>
      <c r="D798" s="21"/>
      <c r="E798" s="20"/>
    </row>
    <row r="799" spans="3:5" x14ac:dyDescent="0.35">
      <c r="C799" s="20"/>
      <c r="D799" s="21"/>
      <c r="E799" s="20"/>
    </row>
    <row r="800" spans="3:5" x14ac:dyDescent="0.35">
      <c r="C800" s="20"/>
      <c r="D800" s="21"/>
      <c r="E800" s="20"/>
    </row>
    <row r="801" spans="3:5" x14ac:dyDescent="0.35">
      <c r="C801" s="20"/>
      <c r="D801" s="21"/>
      <c r="E801" s="20"/>
    </row>
    <row r="802" spans="3:5" x14ac:dyDescent="0.35">
      <c r="C802" s="20"/>
      <c r="D802" s="21"/>
      <c r="E802" s="20"/>
    </row>
    <row r="803" spans="3:5" x14ac:dyDescent="0.35">
      <c r="C803" s="20"/>
      <c r="D803" s="21"/>
      <c r="E803" s="20"/>
    </row>
    <row r="804" spans="3:5" x14ac:dyDescent="0.35">
      <c r="C804" s="20"/>
      <c r="D804" s="21"/>
      <c r="E804" s="20"/>
    </row>
    <row r="805" spans="3:5" x14ac:dyDescent="0.35">
      <c r="C805" s="20"/>
      <c r="D805" s="21"/>
      <c r="E805" s="20"/>
    </row>
    <row r="806" spans="3:5" x14ac:dyDescent="0.35">
      <c r="C806" s="20"/>
      <c r="D806" s="21"/>
      <c r="E806" s="20"/>
    </row>
    <row r="807" spans="3:5" x14ac:dyDescent="0.35">
      <c r="C807" s="20"/>
      <c r="D807" s="21"/>
      <c r="E807" s="20"/>
    </row>
    <row r="808" spans="3:5" x14ac:dyDescent="0.35">
      <c r="C808" s="20"/>
      <c r="D808" s="21"/>
      <c r="E808" s="20"/>
    </row>
    <row r="809" spans="3:5" x14ac:dyDescent="0.35">
      <c r="C809" s="20"/>
      <c r="D809" s="21"/>
      <c r="E809" s="20"/>
    </row>
    <row r="810" spans="3:5" x14ac:dyDescent="0.35">
      <c r="C810" s="20"/>
      <c r="D810" s="21"/>
      <c r="E810" s="20"/>
    </row>
    <row r="811" spans="3:5" x14ac:dyDescent="0.35">
      <c r="C811" s="20"/>
      <c r="D811" s="21"/>
      <c r="E811" s="20"/>
    </row>
    <row r="812" spans="3:5" x14ac:dyDescent="0.35">
      <c r="C812" s="20"/>
      <c r="D812" s="21"/>
      <c r="E812" s="20"/>
    </row>
    <row r="813" spans="3:5" x14ac:dyDescent="0.35">
      <c r="C813" s="20"/>
      <c r="D813" s="21"/>
      <c r="E813" s="20"/>
    </row>
    <row r="814" spans="3:5" x14ac:dyDescent="0.35">
      <c r="C814" s="20"/>
      <c r="D814" s="21"/>
      <c r="E814" s="20"/>
    </row>
    <row r="815" spans="3:5" x14ac:dyDescent="0.35">
      <c r="C815" s="20"/>
      <c r="D815" s="21"/>
      <c r="E815" s="20"/>
    </row>
    <row r="816" spans="3:5" x14ac:dyDescent="0.35">
      <c r="C816" s="20"/>
      <c r="D816" s="21"/>
      <c r="E816" s="20"/>
    </row>
    <row r="817" spans="3:5" x14ac:dyDescent="0.35">
      <c r="C817" s="20"/>
      <c r="D817" s="21"/>
      <c r="E817" s="20"/>
    </row>
    <row r="818" spans="3:5" x14ac:dyDescent="0.35">
      <c r="C818" s="20"/>
      <c r="D818" s="21"/>
      <c r="E818" s="20"/>
    </row>
    <row r="819" spans="3:5" x14ac:dyDescent="0.35">
      <c r="C819" s="20"/>
      <c r="D819" s="21"/>
      <c r="E819" s="20"/>
    </row>
    <row r="820" spans="3:5" x14ac:dyDescent="0.35">
      <c r="C820" s="20"/>
      <c r="D820" s="21"/>
      <c r="E820" s="20"/>
    </row>
    <row r="821" spans="3:5" x14ac:dyDescent="0.35">
      <c r="C821" s="20"/>
      <c r="D821" s="21"/>
      <c r="E821" s="20"/>
    </row>
    <row r="822" spans="3:5" x14ac:dyDescent="0.35">
      <c r="C822" s="20"/>
      <c r="D822" s="21"/>
      <c r="E822" s="20"/>
    </row>
    <row r="823" spans="3:5" x14ac:dyDescent="0.35">
      <c r="C823" s="20"/>
      <c r="D823" s="21"/>
      <c r="E823" s="20"/>
    </row>
    <row r="824" spans="3:5" x14ac:dyDescent="0.35">
      <c r="C824" s="20"/>
      <c r="D824" s="21"/>
      <c r="E824" s="20"/>
    </row>
    <row r="825" spans="3:5" x14ac:dyDescent="0.35">
      <c r="C825" s="20"/>
      <c r="D825" s="21"/>
      <c r="E825" s="20"/>
    </row>
    <row r="826" spans="3:5" x14ac:dyDescent="0.35">
      <c r="C826" s="20"/>
      <c r="D826" s="21"/>
      <c r="E826" s="20"/>
    </row>
    <row r="827" spans="3:5" x14ac:dyDescent="0.35">
      <c r="C827" s="20"/>
      <c r="D827" s="21"/>
      <c r="E827" s="20"/>
    </row>
    <row r="828" spans="3:5" x14ac:dyDescent="0.35">
      <c r="C828" s="20"/>
      <c r="D828" s="21"/>
      <c r="E828" s="20"/>
    </row>
    <row r="829" spans="3:5" x14ac:dyDescent="0.35">
      <c r="C829" s="20"/>
      <c r="D829" s="21"/>
      <c r="E829" s="20"/>
    </row>
    <row r="830" spans="3:5" x14ac:dyDescent="0.35">
      <c r="C830" s="20"/>
      <c r="D830" s="21"/>
      <c r="E830" s="20"/>
    </row>
    <row r="831" spans="3:5" x14ac:dyDescent="0.35">
      <c r="C831" s="20"/>
      <c r="D831" s="21"/>
      <c r="E831" s="20"/>
    </row>
    <row r="832" spans="3:5" x14ac:dyDescent="0.35">
      <c r="C832" s="20"/>
      <c r="D832" s="21"/>
      <c r="E832" s="20"/>
    </row>
    <row r="833" spans="3:5" x14ac:dyDescent="0.35">
      <c r="C833" s="20"/>
      <c r="D833" s="21"/>
      <c r="E833" s="20"/>
    </row>
    <row r="834" spans="3:5" x14ac:dyDescent="0.35">
      <c r="C834" s="20"/>
      <c r="D834" s="21"/>
      <c r="E834" s="20"/>
    </row>
    <row r="835" spans="3:5" x14ac:dyDescent="0.35">
      <c r="C835" s="20"/>
      <c r="D835" s="21"/>
      <c r="E835" s="20"/>
    </row>
    <row r="836" spans="3:5" x14ac:dyDescent="0.35">
      <c r="C836" s="20"/>
      <c r="D836" s="21"/>
      <c r="E836" s="20"/>
    </row>
    <row r="837" spans="3:5" x14ac:dyDescent="0.35">
      <c r="C837" s="20"/>
      <c r="D837" s="21"/>
      <c r="E837" s="20"/>
    </row>
    <row r="838" spans="3:5" x14ac:dyDescent="0.35">
      <c r="C838" s="20"/>
      <c r="D838" s="21"/>
      <c r="E838" s="20"/>
    </row>
    <row r="839" spans="3:5" x14ac:dyDescent="0.35">
      <c r="C839" s="20"/>
      <c r="D839" s="21"/>
      <c r="E839" s="20"/>
    </row>
    <row r="840" spans="3:5" x14ac:dyDescent="0.35">
      <c r="C840" s="20"/>
      <c r="D840" s="21"/>
      <c r="E840" s="20"/>
    </row>
    <row r="841" spans="3:5" x14ac:dyDescent="0.35">
      <c r="C841" s="20"/>
      <c r="D841" s="21"/>
      <c r="E841" s="20"/>
    </row>
    <row r="842" spans="3:5" x14ac:dyDescent="0.35">
      <c r="C842" s="20"/>
      <c r="D842" s="21"/>
      <c r="E842" s="20"/>
    </row>
    <row r="843" spans="3:5" x14ac:dyDescent="0.35">
      <c r="C843" s="20"/>
      <c r="D843" s="21"/>
      <c r="E843" s="20"/>
    </row>
    <row r="844" spans="3:5" x14ac:dyDescent="0.35">
      <c r="C844" s="20"/>
      <c r="D844" s="21"/>
      <c r="E844" s="20"/>
    </row>
    <row r="845" spans="3:5" x14ac:dyDescent="0.35">
      <c r="C845" s="20"/>
      <c r="D845" s="21"/>
      <c r="E845" s="20"/>
    </row>
    <row r="846" spans="3:5" x14ac:dyDescent="0.35">
      <c r="C846" s="20"/>
      <c r="D846" s="21"/>
      <c r="E846" s="20"/>
    </row>
    <row r="847" spans="3:5" x14ac:dyDescent="0.35">
      <c r="C847" s="20"/>
      <c r="D847" s="21"/>
      <c r="E847" s="20"/>
    </row>
    <row r="848" spans="3:5" x14ac:dyDescent="0.35">
      <c r="C848" s="20"/>
      <c r="D848" s="21"/>
      <c r="E848" s="20"/>
    </row>
    <row r="849" spans="3:5" x14ac:dyDescent="0.35">
      <c r="C849" s="20"/>
      <c r="D849" s="21"/>
      <c r="E849" s="20"/>
    </row>
    <row r="850" spans="3:5" x14ac:dyDescent="0.35">
      <c r="C850" s="20"/>
      <c r="D850" s="21"/>
      <c r="E850" s="20"/>
    </row>
    <row r="851" spans="3:5" x14ac:dyDescent="0.35">
      <c r="C851" s="20"/>
      <c r="D851" s="21"/>
      <c r="E851" s="20"/>
    </row>
    <row r="852" spans="3:5" x14ac:dyDescent="0.35">
      <c r="C852" s="20"/>
      <c r="D852" s="21"/>
      <c r="E852" s="20"/>
    </row>
    <row r="853" spans="3:5" x14ac:dyDescent="0.35">
      <c r="C853" s="20"/>
      <c r="D853" s="21"/>
      <c r="E853" s="20"/>
    </row>
    <row r="854" spans="3:5" x14ac:dyDescent="0.35">
      <c r="C854" s="20"/>
      <c r="D854" s="21"/>
      <c r="E854" s="20"/>
    </row>
    <row r="855" spans="3:5" x14ac:dyDescent="0.35">
      <c r="C855" s="20"/>
      <c r="D855" s="21"/>
      <c r="E855" s="20"/>
    </row>
    <row r="856" spans="3:5" x14ac:dyDescent="0.35">
      <c r="C856" s="20"/>
      <c r="D856" s="21"/>
      <c r="E856" s="20"/>
    </row>
    <row r="857" spans="3:5" x14ac:dyDescent="0.35">
      <c r="C857" s="20"/>
      <c r="D857" s="21"/>
      <c r="E857" s="20"/>
    </row>
    <row r="858" spans="3:5" x14ac:dyDescent="0.35">
      <c r="C858" s="20"/>
      <c r="D858" s="21"/>
      <c r="E858" s="20"/>
    </row>
    <row r="859" spans="3:5" x14ac:dyDescent="0.35">
      <c r="C859" s="20"/>
      <c r="D859" s="21"/>
      <c r="E859" s="20"/>
    </row>
    <row r="860" spans="3:5" x14ac:dyDescent="0.35">
      <c r="C860" s="20"/>
      <c r="D860" s="21"/>
      <c r="E860" s="20"/>
    </row>
    <row r="861" spans="3:5" x14ac:dyDescent="0.35">
      <c r="C861" s="20"/>
      <c r="D861" s="21"/>
      <c r="E861" s="20"/>
    </row>
    <row r="862" spans="3:5" x14ac:dyDescent="0.35">
      <c r="C862" s="20"/>
      <c r="D862" s="21"/>
      <c r="E862" s="20"/>
    </row>
    <row r="863" spans="3:5" x14ac:dyDescent="0.35">
      <c r="C863" s="20"/>
      <c r="D863" s="21"/>
      <c r="E863" s="20"/>
    </row>
    <row r="864" spans="3:5" x14ac:dyDescent="0.35">
      <c r="C864" s="20"/>
      <c r="D864" s="21"/>
      <c r="E864" s="20"/>
    </row>
    <row r="865" spans="3:5" x14ac:dyDescent="0.35">
      <c r="C865" s="20"/>
      <c r="D865" s="21"/>
      <c r="E865" s="20"/>
    </row>
    <row r="866" spans="3:5" x14ac:dyDescent="0.35">
      <c r="C866" s="20"/>
      <c r="D866" s="21"/>
      <c r="E866" s="20"/>
    </row>
    <row r="867" spans="3:5" x14ac:dyDescent="0.35">
      <c r="C867" s="20"/>
      <c r="D867" s="21"/>
      <c r="E867" s="20"/>
    </row>
    <row r="868" spans="3:5" x14ac:dyDescent="0.35">
      <c r="C868" s="20"/>
      <c r="D868" s="21"/>
      <c r="E868" s="20"/>
    </row>
    <row r="869" spans="3:5" x14ac:dyDescent="0.35">
      <c r="C869" s="20"/>
      <c r="D869" s="21"/>
      <c r="E869" s="20"/>
    </row>
    <row r="870" spans="3:5" x14ac:dyDescent="0.35">
      <c r="C870" s="20"/>
      <c r="D870" s="21"/>
      <c r="E870" s="20"/>
    </row>
    <row r="871" spans="3:5" x14ac:dyDescent="0.35">
      <c r="C871" s="20"/>
      <c r="D871" s="21"/>
      <c r="E871" s="20"/>
    </row>
    <row r="872" spans="3:5" x14ac:dyDescent="0.35">
      <c r="C872" s="20"/>
      <c r="D872" s="21"/>
      <c r="E872" s="20"/>
    </row>
    <row r="873" spans="3:5" x14ac:dyDescent="0.35">
      <c r="C873" s="20"/>
      <c r="D873" s="21"/>
      <c r="E873" s="20"/>
    </row>
    <row r="874" spans="3:5" x14ac:dyDescent="0.35">
      <c r="C874" s="20"/>
      <c r="D874" s="21"/>
      <c r="E874" s="20"/>
    </row>
    <row r="875" spans="3:5" x14ac:dyDescent="0.35">
      <c r="C875" s="20"/>
      <c r="D875" s="21"/>
      <c r="E875" s="20"/>
    </row>
    <row r="876" spans="3:5" x14ac:dyDescent="0.35">
      <c r="C876" s="20"/>
      <c r="D876" s="21"/>
      <c r="E876" s="20"/>
    </row>
    <row r="877" spans="3:5" x14ac:dyDescent="0.35">
      <c r="C877" s="20"/>
      <c r="D877" s="21"/>
      <c r="E877" s="20"/>
    </row>
    <row r="878" spans="3:5" x14ac:dyDescent="0.35">
      <c r="C878" s="20"/>
      <c r="D878" s="21"/>
      <c r="E878" s="20"/>
    </row>
    <row r="879" spans="3:5" x14ac:dyDescent="0.35">
      <c r="C879" s="20"/>
      <c r="D879" s="21"/>
      <c r="E879" s="20"/>
    </row>
    <row r="880" spans="3:5" x14ac:dyDescent="0.35">
      <c r="C880" s="20"/>
      <c r="D880" s="21"/>
      <c r="E880" s="20"/>
    </row>
    <row r="881" spans="3:5" x14ac:dyDescent="0.35">
      <c r="C881" s="20"/>
      <c r="D881" s="21"/>
      <c r="E881" s="20"/>
    </row>
    <row r="882" spans="3:5" x14ac:dyDescent="0.35">
      <c r="C882" s="20"/>
      <c r="D882" s="21"/>
      <c r="E882" s="20"/>
    </row>
    <row r="883" spans="3:5" x14ac:dyDescent="0.35">
      <c r="C883" s="20"/>
      <c r="D883" s="21"/>
      <c r="E883" s="20"/>
    </row>
    <row r="884" spans="3:5" x14ac:dyDescent="0.35">
      <c r="C884" s="20"/>
      <c r="D884" s="21"/>
      <c r="E884" s="20"/>
    </row>
    <row r="885" spans="3:5" x14ac:dyDescent="0.35">
      <c r="C885" s="20"/>
      <c r="D885" s="21"/>
      <c r="E885" s="20"/>
    </row>
    <row r="886" spans="3:5" x14ac:dyDescent="0.35">
      <c r="C886" s="20"/>
      <c r="D886" s="21"/>
      <c r="E886" s="20"/>
    </row>
    <row r="887" spans="3:5" x14ac:dyDescent="0.35">
      <c r="C887" s="20"/>
      <c r="D887" s="21"/>
      <c r="E887" s="20"/>
    </row>
    <row r="888" spans="3:5" x14ac:dyDescent="0.35">
      <c r="C888" s="20"/>
      <c r="D888" s="21"/>
      <c r="E888" s="20"/>
    </row>
    <row r="889" spans="3:5" x14ac:dyDescent="0.35">
      <c r="C889" s="20"/>
      <c r="D889" s="21"/>
      <c r="E889" s="20"/>
    </row>
    <row r="890" spans="3:5" x14ac:dyDescent="0.35">
      <c r="C890" s="20"/>
      <c r="D890" s="21"/>
      <c r="E890" s="20"/>
    </row>
    <row r="891" spans="3:5" x14ac:dyDescent="0.35">
      <c r="C891" s="20"/>
      <c r="D891" s="21"/>
      <c r="E891" s="20"/>
    </row>
    <row r="892" spans="3:5" x14ac:dyDescent="0.35">
      <c r="C892" s="20"/>
      <c r="D892" s="21"/>
      <c r="E892" s="20"/>
    </row>
    <row r="893" spans="3:5" x14ac:dyDescent="0.35">
      <c r="C893" s="20"/>
      <c r="D893" s="21"/>
      <c r="E893" s="20"/>
    </row>
    <row r="894" spans="3:5" x14ac:dyDescent="0.35">
      <c r="C894" s="20"/>
      <c r="D894" s="21"/>
      <c r="E894" s="20"/>
    </row>
    <row r="895" spans="3:5" x14ac:dyDescent="0.35">
      <c r="C895" s="20"/>
      <c r="D895" s="21"/>
      <c r="E895" s="20"/>
    </row>
    <row r="896" spans="3:5" x14ac:dyDescent="0.35">
      <c r="C896" s="20"/>
      <c r="D896" s="21"/>
      <c r="E896" s="20"/>
    </row>
    <row r="897" spans="3:5" x14ac:dyDescent="0.35">
      <c r="C897" s="20"/>
      <c r="D897" s="21"/>
      <c r="E897" s="20"/>
    </row>
    <row r="898" spans="3:5" x14ac:dyDescent="0.35">
      <c r="C898" s="20"/>
      <c r="D898" s="21"/>
      <c r="E898" s="20"/>
    </row>
    <row r="899" spans="3:5" x14ac:dyDescent="0.35">
      <c r="C899" s="20"/>
      <c r="D899" s="21"/>
      <c r="E899" s="20"/>
    </row>
    <row r="900" spans="3:5" x14ac:dyDescent="0.35">
      <c r="C900" s="20"/>
      <c r="D900" s="21"/>
      <c r="E900" s="20"/>
    </row>
    <row r="901" spans="3:5" x14ac:dyDescent="0.35">
      <c r="C901" s="20"/>
      <c r="D901" s="21"/>
      <c r="E901" s="20"/>
    </row>
    <row r="902" spans="3:5" x14ac:dyDescent="0.35">
      <c r="C902" s="20"/>
      <c r="D902" s="21"/>
      <c r="E902" s="20"/>
    </row>
    <row r="903" spans="3:5" x14ac:dyDescent="0.35">
      <c r="C903" s="20"/>
      <c r="D903" s="21"/>
      <c r="E903" s="20"/>
    </row>
    <row r="904" spans="3:5" x14ac:dyDescent="0.35">
      <c r="C904" s="20"/>
      <c r="D904" s="21"/>
      <c r="E904" s="20"/>
    </row>
    <row r="905" spans="3:5" x14ac:dyDescent="0.35">
      <c r="C905" s="20"/>
      <c r="D905" s="21"/>
      <c r="E905" s="20"/>
    </row>
    <row r="906" spans="3:5" x14ac:dyDescent="0.35">
      <c r="C906" s="20"/>
      <c r="D906" s="21"/>
      <c r="E906" s="20"/>
    </row>
    <row r="907" spans="3:5" x14ac:dyDescent="0.35">
      <c r="C907" s="20"/>
      <c r="D907" s="21"/>
      <c r="E907" s="20"/>
    </row>
    <row r="908" spans="3:5" x14ac:dyDescent="0.35">
      <c r="C908" s="20"/>
      <c r="D908" s="21"/>
      <c r="E908" s="20"/>
    </row>
    <row r="909" spans="3:5" x14ac:dyDescent="0.35">
      <c r="C909" s="20"/>
      <c r="D909" s="21"/>
      <c r="E909" s="20"/>
    </row>
    <row r="910" spans="3:5" x14ac:dyDescent="0.35">
      <c r="C910" s="20"/>
      <c r="D910" s="21"/>
      <c r="E910" s="20"/>
    </row>
    <row r="911" spans="3:5" x14ac:dyDescent="0.35">
      <c r="C911" s="20"/>
      <c r="D911" s="21"/>
      <c r="E911" s="20"/>
    </row>
    <row r="912" spans="3:5" x14ac:dyDescent="0.35">
      <c r="C912" s="20"/>
      <c r="D912" s="21"/>
      <c r="E912" s="20"/>
    </row>
    <row r="913" spans="3:5" x14ac:dyDescent="0.35">
      <c r="C913" s="20"/>
      <c r="D913" s="21"/>
      <c r="E913" s="20"/>
    </row>
    <row r="914" spans="3:5" x14ac:dyDescent="0.35">
      <c r="C914" s="20"/>
      <c r="D914" s="21"/>
      <c r="E914" s="20"/>
    </row>
    <row r="915" spans="3:5" x14ac:dyDescent="0.35">
      <c r="C915" s="20"/>
      <c r="D915" s="21"/>
      <c r="E915" s="20"/>
    </row>
    <row r="916" spans="3:5" x14ac:dyDescent="0.35">
      <c r="C916" s="20"/>
      <c r="D916" s="21"/>
      <c r="E916" s="20"/>
    </row>
    <row r="917" spans="3:5" x14ac:dyDescent="0.35">
      <c r="C917" s="20"/>
      <c r="D917" s="21"/>
      <c r="E917" s="20"/>
    </row>
    <row r="918" spans="3:5" x14ac:dyDescent="0.35">
      <c r="C918" s="20"/>
      <c r="D918" s="21"/>
      <c r="E918" s="20"/>
    </row>
    <row r="919" spans="3:5" x14ac:dyDescent="0.35">
      <c r="C919" s="20"/>
      <c r="D919" s="21"/>
      <c r="E919" s="20"/>
    </row>
    <row r="920" spans="3:5" x14ac:dyDescent="0.35">
      <c r="C920" s="20"/>
      <c r="D920" s="21"/>
      <c r="E920" s="20"/>
    </row>
    <row r="921" spans="3:5" x14ac:dyDescent="0.35">
      <c r="C921" s="20"/>
      <c r="D921" s="21"/>
      <c r="E921" s="20"/>
    </row>
    <row r="922" spans="3:5" x14ac:dyDescent="0.35">
      <c r="C922" s="20"/>
      <c r="D922" s="21"/>
      <c r="E922" s="20"/>
    </row>
    <row r="923" spans="3:5" x14ac:dyDescent="0.35">
      <c r="C923" s="20"/>
      <c r="D923" s="21"/>
      <c r="E923" s="20"/>
    </row>
    <row r="924" spans="3:5" x14ac:dyDescent="0.35">
      <c r="C924" s="20"/>
      <c r="D924" s="21"/>
      <c r="E924" s="20"/>
    </row>
    <row r="925" spans="3:5" x14ac:dyDescent="0.35">
      <c r="C925" s="20"/>
      <c r="D925" s="21"/>
      <c r="E925" s="20"/>
    </row>
    <row r="926" spans="3:5" x14ac:dyDescent="0.35">
      <c r="C926" s="20"/>
      <c r="D926" s="21"/>
      <c r="E926" s="20"/>
    </row>
    <row r="927" spans="3:5" x14ac:dyDescent="0.35">
      <c r="C927" s="20"/>
      <c r="D927" s="21"/>
      <c r="E927" s="20"/>
    </row>
    <row r="928" spans="3:5" x14ac:dyDescent="0.35">
      <c r="C928" s="20"/>
      <c r="D928" s="21"/>
      <c r="E928" s="20"/>
    </row>
    <row r="929" spans="3:5" x14ac:dyDescent="0.35">
      <c r="C929" s="20"/>
      <c r="D929" s="21"/>
      <c r="E929" s="20"/>
    </row>
    <row r="930" spans="3:5" x14ac:dyDescent="0.35">
      <c r="C930" s="20"/>
      <c r="D930" s="21"/>
      <c r="E930" s="20"/>
    </row>
    <row r="931" spans="3:5" x14ac:dyDescent="0.35">
      <c r="C931" s="20"/>
      <c r="D931" s="21"/>
      <c r="E931" s="20"/>
    </row>
    <row r="932" spans="3:5" x14ac:dyDescent="0.35">
      <c r="C932" s="20"/>
      <c r="D932" s="21"/>
      <c r="E932" s="20"/>
    </row>
    <row r="933" spans="3:5" x14ac:dyDescent="0.35">
      <c r="C933" s="20"/>
      <c r="D933" s="21"/>
      <c r="E933" s="20"/>
    </row>
    <row r="934" spans="3:5" x14ac:dyDescent="0.35">
      <c r="C934" s="20"/>
      <c r="D934" s="21"/>
      <c r="E934" s="20"/>
    </row>
    <row r="935" spans="3:5" x14ac:dyDescent="0.35">
      <c r="C935" s="20"/>
      <c r="D935" s="21"/>
      <c r="E935" s="20"/>
    </row>
    <row r="936" spans="3:5" x14ac:dyDescent="0.35">
      <c r="C936" s="20"/>
      <c r="D936" s="21"/>
      <c r="E936" s="20"/>
    </row>
    <row r="937" spans="3:5" x14ac:dyDescent="0.35">
      <c r="C937" s="20"/>
      <c r="D937" s="21"/>
      <c r="E937" s="20"/>
    </row>
    <row r="938" spans="3:5" x14ac:dyDescent="0.35">
      <c r="C938" s="20"/>
      <c r="D938" s="21"/>
      <c r="E938" s="20"/>
    </row>
    <row r="939" spans="3:5" x14ac:dyDescent="0.35">
      <c r="C939" s="20"/>
      <c r="D939" s="21"/>
      <c r="E939" s="20"/>
    </row>
    <row r="940" spans="3:5" x14ac:dyDescent="0.35">
      <c r="C940" s="20"/>
      <c r="D940" s="21"/>
      <c r="E940" s="20"/>
    </row>
    <row r="941" spans="3:5" x14ac:dyDescent="0.35">
      <c r="C941" s="20"/>
      <c r="D941" s="21"/>
      <c r="E941" s="20"/>
    </row>
    <row r="942" spans="3:5" x14ac:dyDescent="0.35">
      <c r="C942" s="20"/>
      <c r="D942" s="21"/>
      <c r="E942" s="20"/>
    </row>
    <row r="943" spans="3:5" x14ac:dyDescent="0.35">
      <c r="C943" s="20"/>
      <c r="D943" s="21"/>
      <c r="E943" s="20"/>
    </row>
    <row r="944" spans="3:5" x14ac:dyDescent="0.35">
      <c r="C944" s="20"/>
      <c r="D944" s="21"/>
      <c r="E944" s="20"/>
    </row>
    <row r="945" spans="3:5" x14ac:dyDescent="0.35">
      <c r="C945" s="20"/>
      <c r="D945" s="21"/>
      <c r="E945" s="20"/>
    </row>
    <row r="946" spans="3:5" x14ac:dyDescent="0.35">
      <c r="C946" s="20"/>
      <c r="D946" s="21"/>
      <c r="E946" s="20"/>
    </row>
    <row r="947" spans="3:5" x14ac:dyDescent="0.35">
      <c r="C947" s="20"/>
      <c r="D947" s="21"/>
      <c r="E947" s="20"/>
    </row>
    <row r="948" spans="3:5" x14ac:dyDescent="0.35">
      <c r="C948" s="20"/>
      <c r="D948" s="21"/>
      <c r="E948" s="20"/>
    </row>
    <row r="949" spans="3:5" x14ac:dyDescent="0.35">
      <c r="C949" s="20"/>
      <c r="D949" s="21"/>
      <c r="E949" s="20"/>
    </row>
    <row r="950" spans="3:5" x14ac:dyDescent="0.35">
      <c r="C950" s="20"/>
      <c r="D950" s="21"/>
      <c r="E950" s="20"/>
    </row>
    <row r="951" spans="3:5" x14ac:dyDescent="0.35">
      <c r="C951" s="20"/>
      <c r="D951" s="21"/>
      <c r="E951" s="20"/>
    </row>
    <row r="952" spans="3:5" x14ac:dyDescent="0.35">
      <c r="C952" s="20"/>
      <c r="D952" s="21"/>
      <c r="E952" s="20"/>
    </row>
    <row r="953" spans="3:5" x14ac:dyDescent="0.35">
      <c r="C953" s="20"/>
      <c r="D953" s="21"/>
      <c r="E953" s="20"/>
    </row>
    <row r="954" spans="3:5" x14ac:dyDescent="0.35">
      <c r="C954" s="20"/>
      <c r="D954" s="21"/>
      <c r="E954" s="20"/>
    </row>
    <row r="955" spans="3:5" x14ac:dyDescent="0.35">
      <c r="C955" s="20"/>
      <c r="D955" s="21"/>
      <c r="E955" s="20"/>
    </row>
    <row r="956" spans="3:5" x14ac:dyDescent="0.35">
      <c r="C956" s="20"/>
      <c r="D956" s="21"/>
      <c r="E956" s="20"/>
    </row>
    <row r="957" spans="3:5" x14ac:dyDescent="0.35">
      <c r="C957" s="20"/>
      <c r="D957" s="21"/>
      <c r="E957" s="20"/>
    </row>
    <row r="958" spans="3:5" x14ac:dyDescent="0.35">
      <c r="C958" s="20"/>
      <c r="D958" s="21"/>
      <c r="E958" s="20"/>
    </row>
    <row r="959" spans="3:5" x14ac:dyDescent="0.35">
      <c r="C959" s="20"/>
      <c r="D959" s="21"/>
      <c r="E959" s="20"/>
    </row>
    <row r="960" spans="3:5" x14ac:dyDescent="0.35">
      <c r="C960" s="20"/>
      <c r="D960" s="21"/>
      <c r="E960" s="20"/>
    </row>
    <row r="961" spans="3:5" x14ac:dyDescent="0.35">
      <c r="C961" s="20"/>
      <c r="D961" s="21"/>
      <c r="E961" s="20"/>
    </row>
    <row r="962" spans="3:5" x14ac:dyDescent="0.35">
      <c r="C962" s="20"/>
      <c r="D962" s="21"/>
      <c r="E962" s="20"/>
    </row>
    <row r="963" spans="3:5" x14ac:dyDescent="0.35">
      <c r="C963" s="20"/>
      <c r="D963" s="21"/>
      <c r="E963" s="20"/>
    </row>
    <row r="964" spans="3:5" x14ac:dyDescent="0.35">
      <c r="C964" s="20"/>
      <c r="D964" s="21"/>
      <c r="E964" s="20"/>
    </row>
    <row r="965" spans="3:5" x14ac:dyDescent="0.35">
      <c r="C965" s="20"/>
      <c r="D965" s="21"/>
      <c r="E965" s="20"/>
    </row>
    <row r="966" spans="3:5" x14ac:dyDescent="0.35">
      <c r="C966" s="20"/>
      <c r="D966" s="21"/>
      <c r="E966" s="20"/>
    </row>
    <row r="967" spans="3:5" x14ac:dyDescent="0.35">
      <c r="C967" s="20"/>
      <c r="D967" s="21"/>
      <c r="E967" s="20"/>
    </row>
    <row r="968" spans="3:5" x14ac:dyDescent="0.35">
      <c r="C968" s="20"/>
      <c r="D968" s="21"/>
      <c r="E968" s="20"/>
    </row>
    <row r="969" spans="3:5" x14ac:dyDescent="0.35">
      <c r="C969" s="20"/>
      <c r="D969" s="21"/>
      <c r="E969" s="20"/>
    </row>
    <row r="970" spans="3:5" x14ac:dyDescent="0.35">
      <c r="C970" s="20"/>
      <c r="D970" s="21"/>
      <c r="E970" s="20"/>
    </row>
    <row r="971" spans="3:5" x14ac:dyDescent="0.35">
      <c r="C971" s="20"/>
      <c r="D971" s="21"/>
      <c r="E971" s="20"/>
    </row>
    <row r="972" spans="3:5" x14ac:dyDescent="0.35">
      <c r="C972" s="20"/>
      <c r="D972" s="21"/>
      <c r="E972" s="20"/>
    </row>
    <row r="973" spans="3:5" x14ac:dyDescent="0.35">
      <c r="C973" s="20"/>
      <c r="D973" s="21"/>
      <c r="E973" s="20"/>
    </row>
    <row r="974" spans="3:5" x14ac:dyDescent="0.35">
      <c r="C974" s="20"/>
      <c r="D974" s="21"/>
      <c r="E974" s="20"/>
    </row>
    <row r="975" spans="3:5" x14ac:dyDescent="0.35">
      <c r="C975" s="20"/>
      <c r="D975" s="21"/>
      <c r="E975" s="20"/>
    </row>
    <row r="976" spans="3:5" x14ac:dyDescent="0.35">
      <c r="C976" s="20"/>
      <c r="D976" s="21"/>
      <c r="E976" s="20"/>
    </row>
    <row r="977" spans="3:5" x14ac:dyDescent="0.35">
      <c r="C977" s="20"/>
      <c r="D977" s="21"/>
      <c r="E977" s="20"/>
    </row>
    <row r="978" spans="3:5" x14ac:dyDescent="0.35">
      <c r="C978" s="20"/>
      <c r="D978" s="21"/>
      <c r="E978" s="20"/>
    </row>
    <row r="979" spans="3:5" x14ac:dyDescent="0.35">
      <c r="C979" s="20"/>
      <c r="D979" s="21"/>
      <c r="E979" s="20"/>
    </row>
    <row r="980" spans="3:5" x14ac:dyDescent="0.35">
      <c r="C980" s="20"/>
      <c r="D980" s="21"/>
      <c r="E980" s="20"/>
    </row>
    <row r="981" spans="3:5" x14ac:dyDescent="0.35">
      <c r="C981" s="20"/>
      <c r="D981" s="21"/>
      <c r="E981" s="20"/>
    </row>
    <row r="982" spans="3:5" x14ac:dyDescent="0.35">
      <c r="C982" s="20"/>
      <c r="D982" s="21"/>
      <c r="E982" s="20"/>
    </row>
    <row r="983" spans="3:5" x14ac:dyDescent="0.35">
      <c r="C983" s="20"/>
      <c r="D983" s="21"/>
      <c r="E983" s="20"/>
    </row>
    <row r="984" spans="3:5" x14ac:dyDescent="0.35">
      <c r="C984" s="20"/>
      <c r="D984" s="21"/>
      <c r="E984" s="20"/>
    </row>
    <row r="985" spans="3:5" x14ac:dyDescent="0.35">
      <c r="C985" s="20"/>
      <c r="D985" s="21"/>
      <c r="E985" s="20"/>
    </row>
    <row r="986" spans="3:5" x14ac:dyDescent="0.35">
      <c r="C986" s="20"/>
      <c r="D986" s="21"/>
      <c r="E986" s="20"/>
    </row>
    <row r="987" spans="3:5" x14ac:dyDescent="0.35">
      <c r="C987" s="20"/>
      <c r="D987" s="21"/>
      <c r="E987" s="20"/>
    </row>
    <row r="988" spans="3:5" x14ac:dyDescent="0.35">
      <c r="C988" s="20"/>
      <c r="D988" s="21"/>
      <c r="E988" s="20"/>
    </row>
    <row r="989" spans="3:5" x14ac:dyDescent="0.35">
      <c r="C989" s="20"/>
      <c r="D989" s="21"/>
      <c r="E989" s="20"/>
    </row>
    <row r="990" spans="3:5" x14ac:dyDescent="0.35">
      <c r="C990" s="20"/>
      <c r="D990" s="21"/>
      <c r="E990" s="20"/>
    </row>
    <row r="991" spans="3:5" x14ac:dyDescent="0.35">
      <c r="C991" s="20"/>
      <c r="D991" s="21"/>
      <c r="E991" s="20"/>
    </row>
    <row r="992" spans="3:5" x14ac:dyDescent="0.35">
      <c r="C992" s="20"/>
      <c r="D992" s="21"/>
      <c r="E992" s="20"/>
    </row>
    <row r="993" spans="3:5" x14ac:dyDescent="0.35">
      <c r="C993" s="20"/>
      <c r="D993" s="21"/>
      <c r="E993" s="20"/>
    </row>
    <row r="994" spans="3:5" x14ac:dyDescent="0.35">
      <c r="C994" s="20"/>
      <c r="D994" s="21"/>
      <c r="E994" s="20"/>
    </row>
    <row r="995" spans="3:5" x14ac:dyDescent="0.35">
      <c r="C995" s="20"/>
      <c r="D995" s="21"/>
      <c r="E995" s="20"/>
    </row>
    <row r="996" spans="3:5" x14ac:dyDescent="0.35">
      <c r="C996" s="20"/>
      <c r="D996" s="21"/>
      <c r="E996" s="20"/>
    </row>
    <row r="997" spans="3:5" x14ac:dyDescent="0.35">
      <c r="C997" s="20"/>
      <c r="D997" s="21"/>
      <c r="E997" s="20"/>
    </row>
    <row r="998" spans="3:5" x14ac:dyDescent="0.35">
      <c r="C998" s="20"/>
      <c r="D998" s="21"/>
      <c r="E998" s="20"/>
    </row>
    <row r="999" spans="3:5" x14ac:dyDescent="0.35">
      <c r="C999" s="20"/>
      <c r="D999" s="21"/>
      <c r="E999" s="20"/>
    </row>
    <row r="1000" spans="3:5" x14ac:dyDescent="0.35">
      <c r="C1000" s="20"/>
      <c r="D1000" s="21"/>
      <c r="E1000" s="20"/>
    </row>
    <row r="1001" spans="3:5" x14ac:dyDescent="0.35">
      <c r="C1001" s="20"/>
      <c r="D1001" s="21"/>
      <c r="E1001" s="20"/>
    </row>
    <row r="1002" spans="3:5" x14ac:dyDescent="0.35">
      <c r="C1002" s="20"/>
      <c r="D1002" s="21"/>
      <c r="E1002" s="20"/>
    </row>
    <row r="1003" spans="3:5" x14ac:dyDescent="0.35">
      <c r="C1003" s="20"/>
      <c r="D1003" s="21"/>
      <c r="E1003" s="20"/>
    </row>
    <row r="1004" spans="3:5" x14ac:dyDescent="0.35">
      <c r="C1004" s="20"/>
      <c r="D1004" s="21"/>
      <c r="E1004" s="20"/>
    </row>
    <row r="1005" spans="3:5" x14ac:dyDescent="0.35">
      <c r="C1005" s="20"/>
      <c r="D1005" s="21"/>
      <c r="E1005" s="20"/>
    </row>
    <row r="1006" spans="3:5" x14ac:dyDescent="0.35">
      <c r="C1006" s="20"/>
      <c r="D1006" s="21"/>
      <c r="E1006" s="20"/>
    </row>
    <row r="1007" spans="3:5" x14ac:dyDescent="0.35">
      <c r="C1007" s="20"/>
      <c r="D1007" s="21"/>
      <c r="E1007" s="20"/>
    </row>
    <row r="1008" spans="3:5" x14ac:dyDescent="0.35">
      <c r="C1008" s="20"/>
      <c r="D1008" s="21"/>
      <c r="E1008" s="20"/>
    </row>
    <row r="1009" spans="3:5" x14ac:dyDescent="0.35">
      <c r="C1009" s="20"/>
      <c r="D1009" s="21"/>
      <c r="E1009" s="20"/>
    </row>
    <row r="1010" spans="3:5" x14ac:dyDescent="0.35">
      <c r="C1010" s="20"/>
      <c r="D1010" s="21"/>
      <c r="E1010" s="20"/>
    </row>
    <row r="1011" spans="3:5" x14ac:dyDescent="0.35">
      <c r="C1011" s="20"/>
      <c r="D1011" s="21"/>
      <c r="E1011" s="20"/>
    </row>
    <row r="1012" spans="3:5" x14ac:dyDescent="0.35">
      <c r="C1012" s="20"/>
      <c r="D1012" s="21"/>
      <c r="E1012" s="20"/>
    </row>
    <row r="1013" spans="3:5" x14ac:dyDescent="0.35">
      <c r="C1013" s="20"/>
      <c r="D1013" s="21"/>
      <c r="E1013" s="20"/>
    </row>
    <row r="1014" spans="3:5" x14ac:dyDescent="0.35">
      <c r="C1014" s="20"/>
      <c r="D1014" s="21"/>
      <c r="E1014" s="20"/>
    </row>
    <row r="1015" spans="3:5" x14ac:dyDescent="0.35">
      <c r="C1015" s="20"/>
      <c r="D1015" s="21"/>
      <c r="E1015" s="20"/>
    </row>
    <row r="1016" spans="3:5" x14ac:dyDescent="0.35">
      <c r="C1016" s="20"/>
      <c r="D1016" s="21"/>
      <c r="E1016" s="20"/>
    </row>
    <row r="1017" spans="3:5" x14ac:dyDescent="0.35">
      <c r="C1017" s="20"/>
      <c r="D1017" s="21"/>
      <c r="E1017" s="20"/>
    </row>
    <row r="1018" spans="3:5" x14ac:dyDescent="0.35">
      <c r="C1018" s="20"/>
      <c r="D1018" s="21"/>
      <c r="E1018" s="20"/>
    </row>
    <row r="1019" spans="3:5" x14ac:dyDescent="0.35">
      <c r="C1019" s="20"/>
      <c r="D1019" s="21"/>
      <c r="E1019" s="20"/>
    </row>
    <row r="1020" spans="3:5" x14ac:dyDescent="0.35">
      <c r="C1020" s="20"/>
      <c r="D1020" s="21"/>
      <c r="E1020" s="20"/>
    </row>
    <row r="1021" spans="3:5" x14ac:dyDescent="0.35">
      <c r="C1021" s="20"/>
      <c r="D1021" s="21"/>
      <c r="E1021" s="20"/>
    </row>
    <row r="1022" spans="3:5" x14ac:dyDescent="0.35">
      <c r="C1022" s="20"/>
      <c r="D1022" s="21"/>
      <c r="E1022" s="20"/>
    </row>
    <row r="1023" spans="3:5" x14ac:dyDescent="0.35">
      <c r="C1023" s="20"/>
      <c r="D1023" s="21"/>
      <c r="E1023" s="20"/>
    </row>
    <row r="1024" spans="3:5" x14ac:dyDescent="0.35">
      <c r="C1024" s="20"/>
      <c r="D1024" s="21"/>
      <c r="E1024" s="20"/>
    </row>
    <row r="1025" spans="3:5" x14ac:dyDescent="0.35">
      <c r="C1025" s="20"/>
      <c r="D1025" s="21"/>
      <c r="E1025" s="20"/>
    </row>
    <row r="1026" spans="3:5" x14ac:dyDescent="0.35">
      <c r="C1026" s="20"/>
      <c r="D1026" s="21"/>
      <c r="E1026" s="20"/>
    </row>
    <row r="1027" spans="3:5" x14ac:dyDescent="0.35">
      <c r="C1027" s="20"/>
      <c r="D1027" s="21"/>
      <c r="E1027" s="20"/>
    </row>
    <row r="1028" spans="3:5" x14ac:dyDescent="0.35">
      <c r="C1028" s="20"/>
      <c r="D1028" s="21"/>
      <c r="E1028" s="20"/>
    </row>
    <row r="1029" spans="3:5" x14ac:dyDescent="0.35">
      <c r="C1029" s="20"/>
      <c r="D1029" s="21"/>
      <c r="E1029" s="20"/>
    </row>
    <row r="1030" spans="3:5" x14ac:dyDescent="0.35">
      <c r="C1030" s="20"/>
      <c r="D1030" s="21"/>
      <c r="E1030" s="20"/>
    </row>
    <row r="1031" spans="3:5" x14ac:dyDescent="0.35">
      <c r="C1031" s="20"/>
      <c r="D1031" s="21"/>
      <c r="E1031" s="20"/>
    </row>
    <row r="1032" spans="3:5" x14ac:dyDescent="0.35">
      <c r="C1032" s="20"/>
      <c r="D1032" s="21"/>
      <c r="E1032" s="20"/>
    </row>
    <row r="1033" spans="3:5" x14ac:dyDescent="0.35">
      <c r="C1033" s="20"/>
      <c r="D1033" s="21"/>
      <c r="E1033" s="20"/>
    </row>
    <row r="1034" spans="3:5" x14ac:dyDescent="0.35">
      <c r="C1034" s="20"/>
      <c r="D1034" s="21"/>
      <c r="E1034" s="20"/>
    </row>
    <row r="1035" spans="3:5" x14ac:dyDescent="0.35">
      <c r="C1035" s="20"/>
      <c r="D1035" s="21"/>
      <c r="E1035" s="20"/>
    </row>
    <row r="1036" spans="3:5" x14ac:dyDescent="0.35">
      <c r="C1036" s="20"/>
      <c r="D1036" s="21"/>
      <c r="E1036" s="20"/>
    </row>
    <row r="1037" spans="3:5" x14ac:dyDescent="0.35">
      <c r="C1037" s="20"/>
      <c r="D1037" s="21"/>
      <c r="E1037" s="20"/>
    </row>
    <row r="1038" spans="3:5" x14ac:dyDescent="0.35">
      <c r="C1038" s="20"/>
      <c r="D1038" s="21"/>
      <c r="E1038" s="20"/>
    </row>
    <row r="1039" spans="3:5" x14ac:dyDescent="0.35">
      <c r="C1039" s="20"/>
      <c r="D1039" s="21"/>
      <c r="E1039" s="20"/>
    </row>
    <row r="1040" spans="3:5" x14ac:dyDescent="0.35">
      <c r="C1040" s="20"/>
      <c r="D1040" s="21"/>
      <c r="E1040" s="20"/>
    </row>
    <row r="1041" spans="3:5" x14ac:dyDescent="0.35">
      <c r="C1041" s="20"/>
      <c r="D1041" s="21"/>
      <c r="E1041" s="20"/>
    </row>
    <row r="1042" spans="3:5" x14ac:dyDescent="0.35">
      <c r="C1042" s="20"/>
      <c r="D1042" s="21"/>
      <c r="E1042" s="20"/>
    </row>
    <row r="1043" spans="3:5" x14ac:dyDescent="0.35">
      <c r="C1043" s="20"/>
      <c r="D1043" s="21"/>
      <c r="E1043" s="20"/>
    </row>
    <row r="1044" spans="3:5" x14ac:dyDescent="0.35">
      <c r="C1044" s="20"/>
      <c r="D1044" s="21"/>
      <c r="E1044" s="20"/>
    </row>
    <row r="1045" spans="3:5" x14ac:dyDescent="0.35">
      <c r="C1045" s="20"/>
      <c r="D1045" s="21"/>
      <c r="E1045" s="20"/>
    </row>
    <row r="1046" spans="3:5" x14ac:dyDescent="0.35">
      <c r="C1046" s="20"/>
      <c r="D1046" s="21"/>
      <c r="E1046" s="20"/>
    </row>
    <row r="1047" spans="3:5" x14ac:dyDescent="0.35">
      <c r="C1047" s="20"/>
      <c r="D1047" s="21"/>
      <c r="E1047" s="20"/>
    </row>
    <row r="1048" spans="3:5" x14ac:dyDescent="0.35">
      <c r="C1048" s="20"/>
      <c r="D1048" s="21"/>
      <c r="E1048" s="20"/>
    </row>
    <row r="1049" spans="3:5" x14ac:dyDescent="0.35">
      <c r="C1049" s="20"/>
      <c r="D1049" s="21"/>
      <c r="E1049" s="20"/>
    </row>
    <row r="1050" spans="3:5" x14ac:dyDescent="0.35">
      <c r="C1050" s="20"/>
      <c r="D1050" s="21"/>
      <c r="E1050" s="20"/>
    </row>
    <row r="1051" spans="3:5" x14ac:dyDescent="0.35">
      <c r="C1051" s="20"/>
      <c r="D1051" s="21"/>
      <c r="E1051" s="20"/>
    </row>
    <row r="1052" spans="3:5" x14ac:dyDescent="0.35">
      <c r="C1052" s="20"/>
      <c r="D1052" s="21"/>
      <c r="E1052" s="20"/>
    </row>
    <row r="1053" spans="3:5" x14ac:dyDescent="0.35">
      <c r="C1053" s="20"/>
      <c r="D1053" s="21"/>
      <c r="E1053" s="20"/>
    </row>
    <row r="1054" spans="3:5" x14ac:dyDescent="0.35">
      <c r="C1054" s="20"/>
      <c r="D1054" s="21"/>
      <c r="E1054" s="20"/>
    </row>
    <row r="1055" spans="3:5" x14ac:dyDescent="0.35">
      <c r="C1055" s="20"/>
      <c r="D1055" s="21"/>
      <c r="E1055" s="20"/>
    </row>
    <row r="1056" spans="3:5" x14ac:dyDescent="0.35">
      <c r="C1056" s="20"/>
      <c r="D1056" s="21"/>
      <c r="E1056" s="20"/>
    </row>
    <row r="1057" spans="3:5" x14ac:dyDescent="0.35">
      <c r="C1057" s="20"/>
      <c r="D1057" s="21"/>
      <c r="E1057" s="20"/>
    </row>
    <row r="1058" spans="3:5" x14ac:dyDescent="0.35">
      <c r="C1058" s="20"/>
      <c r="D1058" s="21"/>
      <c r="E1058" s="20"/>
    </row>
    <row r="1059" spans="3:5" x14ac:dyDescent="0.35">
      <c r="C1059" s="20"/>
      <c r="D1059" s="21"/>
      <c r="E1059" s="20"/>
    </row>
    <row r="1060" spans="3:5" x14ac:dyDescent="0.35">
      <c r="C1060" s="20"/>
      <c r="D1060" s="21"/>
      <c r="E1060" s="20"/>
    </row>
    <row r="1061" spans="3:5" x14ac:dyDescent="0.35">
      <c r="C1061" s="20"/>
      <c r="D1061" s="21"/>
      <c r="E1061" s="20"/>
    </row>
    <row r="1062" spans="3:5" x14ac:dyDescent="0.35">
      <c r="C1062" s="20"/>
      <c r="D1062" s="21"/>
      <c r="E1062" s="20"/>
    </row>
    <row r="1063" spans="3:5" x14ac:dyDescent="0.35">
      <c r="C1063" s="20"/>
      <c r="D1063" s="21"/>
      <c r="E1063" s="20"/>
    </row>
    <row r="1064" spans="3:5" x14ac:dyDescent="0.35">
      <c r="C1064" s="20"/>
      <c r="D1064" s="21"/>
      <c r="E1064" s="20"/>
    </row>
    <row r="1065" spans="3:5" x14ac:dyDescent="0.35">
      <c r="C1065" s="20"/>
      <c r="D1065" s="21"/>
      <c r="E1065" s="20"/>
    </row>
    <row r="1066" spans="3:5" x14ac:dyDescent="0.35">
      <c r="C1066" s="20"/>
      <c r="D1066" s="21"/>
      <c r="E1066" s="20"/>
    </row>
    <row r="1067" spans="3:5" x14ac:dyDescent="0.35">
      <c r="C1067" s="20"/>
      <c r="D1067" s="21"/>
      <c r="E1067" s="20"/>
    </row>
    <row r="1068" spans="3:5" x14ac:dyDescent="0.35">
      <c r="C1068" s="20"/>
      <c r="D1068" s="21"/>
      <c r="E1068" s="20"/>
    </row>
    <row r="1069" spans="3:5" x14ac:dyDescent="0.35">
      <c r="C1069" s="20"/>
      <c r="D1069" s="21"/>
      <c r="E1069" s="20"/>
    </row>
    <row r="1070" spans="3:5" x14ac:dyDescent="0.35">
      <c r="C1070" s="20"/>
      <c r="D1070" s="21"/>
      <c r="E1070" s="20"/>
    </row>
    <row r="1071" spans="3:5" x14ac:dyDescent="0.35">
      <c r="C1071" s="20"/>
      <c r="D1071" s="21"/>
      <c r="E1071" s="20"/>
    </row>
    <row r="1072" spans="3:5" x14ac:dyDescent="0.35">
      <c r="C1072" s="20"/>
      <c r="D1072" s="21"/>
      <c r="E1072" s="20"/>
    </row>
    <row r="1073" spans="3:5" x14ac:dyDescent="0.35">
      <c r="C1073" s="20"/>
      <c r="D1073" s="21"/>
      <c r="E1073" s="20"/>
    </row>
    <row r="1074" spans="3:5" x14ac:dyDescent="0.35">
      <c r="C1074" s="20"/>
      <c r="D1074" s="21"/>
      <c r="E1074" s="20"/>
    </row>
    <row r="1075" spans="3:5" x14ac:dyDescent="0.35">
      <c r="C1075" s="20"/>
      <c r="D1075" s="21"/>
      <c r="E1075" s="20"/>
    </row>
    <row r="1076" spans="3:5" x14ac:dyDescent="0.35">
      <c r="C1076" s="20"/>
      <c r="D1076" s="21"/>
      <c r="E1076" s="20"/>
    </row>
    <row r="1077" spans="3:5" x14ac:dyDescent="0.35">
      <c r="C1077" s="20"/>
      <c r="D1077" s="21"/>
      <c r="E1077" s="20"/>
    </row>
    <row r="1078" spans="3:5" x14ac:dyDescent="0.35">
      <c r="C1078" s="20"/>
      <c r="D1078" s="21"/>
      <c r="E1078" s="20"/>
    </row>
    <row r="1079" spans="3:5" x14ac:dyDescent="0.35">
      <c r="C1079" s="20"/>
      <c r="D1079" s="21"/>
      <c r="E1079" s="20"/>
    </row>
    <row r="1080" spans="3:5" x14ac:dyDescent="0.35">
      <c r="C1080" s="20"/>
      <c r="D1080" s="21"/>
      <c r="E1080" s="20"/>
    </row>
    <row r="1081" spans="3:5" x14ac:dyDescent="0.35">
      <c r="C1081" s="20"/>
      <c r="D1081" s="21"/>
      <c r="E1081" s="20"/>
    </row>
    <row r="1082" spans="3:5" x14ac:dyDescent="0.35">
      <c r="C1082" s="20"/>
      <c r="D1082" s="21"/>
      <c r="E1082" s="20"/>
    </row>
    <row r="1083" spans="3:5" x14ac:dyDescent="0.35">
      <c r="C1083" s="20"/>
      <c r="D1083" s="21"/>
      <c r="E1083" s="20"/>
    </row>
    <row r="1084" spans="3:5" x14ac:dyDescent="0.35">
      <c r="C1084" s="20"/>
      <c r="D1084" s="21"/>
      <c r="E1084" s="20"/>
    </row>
    <row r="1085" spans="3:5" x14ac:dyDescent="0.35">
      <c r="C1085" s="20"/>
      <c r="D1085" s="21"/>
      <c r="E1085" s="20"/>
    </row>
    <row r="1086" spans="3:5" x14ac:dyDescent="0.35">
      <c r="C1086" s="20"/>
      <c r="D1086" s="21"/>
      <c r="E1086" s="20"/>
    </row>
    <row r="1087" spans="3:5" x14ac:dyDescent="0.35">
      <c r="C1087" s="20"/>
      <c r="D1087" s="21"/>
      <c r="E1087" s="20"/>
    </row>
    <row r="1088" spans="3:5" x14ac:dyDescent="0.35">
      <c r="C1088" s="20"/>
      <c r="D1088" s="21"/>
      <c r="E1088" s="20"/>
    </row>
    <row r="1089" spans="3:5" x14ac:dyDescent="0.35">
      <c r="C1089" s="20"/>
      <c r="D1089" s="21"/>
      <c r="E1089" s="20"/>
    </row>
    <row r="1090" spans="3:5" x14ac:dyDescent="0.35">
      <c r="C1090" s="20"/>
      <c r="D1090" s="21"/>
      <c r="E1090" s="20"/>
    </row>
    <row r="1091" spans="3:5" x14ac:dyDescent="0.35">
      <c r="C1091" s="20"/>
      <c r="D1091" s="21"/>
      <c r="E1091" s="20"/>
    </row>
    <row r="1092" spans="3:5" x14ac:dyDescent="0.35">
      <c r="C1092" s="20"/>
      <c r="D1092" s="21"/>
      <c r="E1092" s="20"/>
    </row>
    <row r="1093" spans="3:5" x14ac:dyDescent="0.35">
      <c r="C1093" s="20"/>
      <c r="D1093" s="21"/>
      <c r="E1093" s="20"/>
    </row>
    <row r="1094" spans="3:5" x14ac:dyDescent="0.35">
      <c r="C1094" s="20"/>
      <c r="D1094" s="21"/>
      <c r="E1094" s="20"/>
    </row>
    <row r="1095" spans="3:5" x14ac:dyDescent="0.35">
      <c r="C1095" s="20"/>
      <c r="D1095" s="21"/>
      <c r="E1095" s="20"/>
    </row>
    <row r="1096" spans="3:5" x14ac:dyDescent="0.35">
      <c r="C1096" s="20"/>
      <c r="D1096" s="21"/>
      <c r="E1096" s="20"/>
    </row>
    <row r="1097" spans="3:5" x14ac:dyDescent="0.35">
      <c r="C1097" s="20"/>
      <c r="D1097" s="21"/>
      <c r="E1097" s="20"/>
    </row>
    <row r="1098" spans="3:5" x14ac:dyDescent="0.35">
      <c r="C1098" s="20"/>
      <c r="D1098" s="21"/>
      <c r="E1098" s="20"/>
    </row>
    <row r="1099" spans="3:5" x14ac:dyDescent="0.35">
      <c r="C1099" s="20"/>
      <c r="D1099" s="21"/>
      <c r="E1099" s="20"/>
    </row>
    <row r="1100" spans="3:5" x14ac:dyDescent="0.35">
      <c r="C1100" s="20"/>
      <c r="D1100" s="21"/>
      <c r="E1100" s="20"/>
    </row>
    <row r="1101" spans="3:5" x14ac:dyDescent="0.35">
      <c r="C1101" s="20"/>
      <c r="D1101" s="21"/>
      <c r="E1101" s="20"/>
    </row>
    <row r="1102" spans="3:5" x14ac:dyDescent="0.35">
      <c r="C1102" s="20"/>
      <c r="D1102" s="21"/>
      <c r="E1102" s="20"/>
    </row>
    <row r="1103" spans="3:5" x14ac:dyDescent="0.35">
      <c r="C1103" s="20"/>
      <c r="D1103" s="21"/>
      <c r="E1103" s="20"/>
    </row>
    <row r="1104" spans="3:5" x14ac:dyDescent="0.35">
      <c r="C1104" s="20"/>
      <c r="D1104" s="21"/>
      <c r="E1104" s="20"/>
    </row>
    <row r="1105" spans="3:5" x14ac:dyDescent="0.35">
      <c r="C1105" s="20"/>
      <c r="D1105" s="21"/>
      <c r="E1105" s="20"/>
    </row>
    <row r="1106" spans="3:5" x14ac:dyDescent="0.35">
      <c r="C1106" s="20"/>
      <c r="D1106" s="21"/>
      <c r="E1106" s="20"/>
    </row>
    <row r="1107" spans="3:5" x14ac:dyDescent="0.35">
      <c r="C1107" s="20"/>
      <c r="D1107" s="21"/>
      <c r="E1107" s="20"/>
    </row>
    <row r="1108" spans="3:5" x14ac:dyDescent="0.35">
      <c r="C1108" s="20"/>
      <c r="D1108" s="21"/>
      <c r="E1108" s="20"/>
    </row>
    <row r="1109" spans="3:5" x14ac:dyDescent="0.35">
      <c r="C1109" s="20"/>
      <c r="D1109" s="21"/>
      <c r="E1109" s="20"/>
    </row>
    <row r="1110" spans="3:5" x14ac:dyDescent="0.35">
      <c r="C1110" s="20"/>
      <c r="D1110" s="21"/>
      <c r="E1110" s="20"/>
    </row>
    <row r="1111" spans="3:5" x14ac:dyDescent="0.35">
      <c r="C1111" s="20"/>
      <c r="D1111" s="21"/>
      <c r="E1111" s="20"/>
    </row>
    <row r="1112" spans="3:5" x14ac:dyDescent="0.35">
      <c r="C1112" s="20"/>
      <c r="D1112" s="21"/>
      <c r="E1112" s="20"/>
    </row>
    <row r="1113" spans="3:5" x14ac:dyDescent="0.35">
      <c r="C1113" s="20"/>
      <c r="D1113" s="21"/>
      <c r="E1113" s="20"/>
    </row>
    <row r="1114" spans="3:5" x14ac:dyDescent="0.35">
      <c r="C1114" s="20"/>
      <c r="D1114" s="21"/>
      <c r="E1114" s="20"/>
    </row>
    <row r="1115" spans="3:5" x14ac:dyDescent="0.35">
      <c r="C1115" s="20"/>
      <c r="D1115" s="21"/>
      <c r="E1115" s="20"/>
    </row>
    <row r="1116" spans="3:5" x14ac:dyDescent="0.35">
      <c r="C1116" s="20"/>
      <c r="D1116" s="21"/>
      <c r="E1116" s="20"/>
    </row>
    <row r="1117" spans="3:5" x14ac:dyDescent="0.35">
      <c r="C1117" s="20"/>
      <c r="D1117" s="21"/>
      <c r="E1117" s="20"/>
    </row>
    <row r="1118" spans="3:5" x14ac:dyDescent="0.35">
      <c r="C1118" s="20"/>
      <c r="D1118" s="21"/>
      <c r="E1118" s="20"/>
    </row>
    <row r="1119" spans="3:5" x14ac:dyDescent="0.35">
      <c r="C1119" s="20"/>
      <c r="D1119" s="21"/>
      <c r="E1119" s="20"/>
    </row>
    <row r="1120" spans="3:5" x14ac:dyDescent="0.35">
      <c r="C1120" s="20"/>
      <c r="D1120" s="21"/>
      <c r="E1120" s="20"/>
    </row>
    <row r="1121" spans="3:5" x14ac:dyDescent="0.35">
      <c r="C1121" s="20"/>
      <c r="D1121" s="21"/>
      <c r="E1121" s="20"/>
    </row>
    <row r="1122" spans="3:5" x14ac:dyDescent="0.35">
      <c r="C1122" s="20"/>
      <c r="D1122" s="21"/>
      <c r="E1122" s="20"/>
    </row>
    <row r="1123" spans="3:5" x14ac:dyDescent="0.35">
      <c r="C1123" s="20"/>
      <c r="D1123" s="21"/>
      <c r="E1123" s="20"/>
    </row>
    <row r="1124" spans="3:5" x14ac:dyDescent="0.35">
      <c r="C1124" s="20"/>
      <c r="D1124" s="21"/>
      <c r="E1124" s="20"/>
    </row>
    <row r="1125" spans="3:5" x14ac:dyDescent="0.35">
      <c r="C1125" s="20"/>
      <c r="D1125" s="21"/>
      <c r="E1125" s="20"/>
    </row>
    <row r="1126" spans="3:5" x14ac:dyDescent="0.35">
      <c r="C1126" s="20"/>
      <c r="D1126" s="21"/>
      <c r="E1126" s="20"/>
    </row>
    <row r="1127" spans="3:5" x14ac:dyDescent="0.35">
      <c r="C1127" s="20"/>
      <c r="D1127" s="21"/>
      <c r="E1127" s="20"/>
    </row>
    <row r="1128" spans="3:5" x14ac:dyDescent="0.35">
      <c r="C1128" s="20"/>
      <c r="D1128" s="21"/>
      <c r="E1128" s="20"/>
    </row>
    <row r="1129" spans="3:5" x14ac:dyDescent="0.35">
      <c r="C1129" s="20"/>
      <c r="D1129" s="21"/>
      <c r="E1129" s="20"/>
    </row>
    <row r="1130" spans="3:5" x14ac:dyDescent="0.35">
      <c r="C1130" s="20"/>
      <c r="D1130" s="21"/>
      <c r="E1130" s="20"/>
    </row>
    <row r="1131" spans="3:5" x14ac:dyDescent="0.35">
      <c r="C1131" s="20"/>
      <c r="D1131" s="21"/>
      <c r="E1131" s="20"/>
    </row>
    <row r="1132" spans="3:5" x14ac:dyDescent="0.35">
      <c r="C1132" s="20"/>
      <c r="D1132" s="21"/>
      <c r="E1132" s="20"/>
    </row>
    <row r="1133" spans="3:5" x14ac:dyDescent="0.35">
      <c r="C1133" s="20"/>
      <c r="D1133" s="21"/>
      <c r="E1133" s="20"/>
    </row>
    <row r="1134" spans="3:5" x14ac:dyDescent="0.35">
      <c r="C1134" s="20"/>
      <c r="D1134" s="21"/>
      <c r="E1134" s="20"/>
    </row>
    <row r="1135" spans="3:5" x14ac:dyDescent="0.35">
      <c r="C1135" s="20"/>
      <c r="D1135" s="21"/>
      <c r="E1135" s="20"/>
    </row>
    <row r="1136" spans="3:5" x14ac:dyDescent="0.35">
      <c r="C1136" s="20"/>
      <c r="D1136" s="21"/>
      <c r="E1136" s="20"/>
    </row>
    <row r="1137" spans="3:5" x14ac:dyDescent="0.35">
      <c r="C1137" s="20"/>
      <c r="D1137" s="21"/>
      <c r="E1137" s="20"/>
    </row>
    <row r="1138" spans="3:5" x14ac:dyDescent="0.35">
      <c r="C1138" s="20"/>
      <c r="D1138" s="21"/>
      <c r="E1138" s="20"/>
    </row>
    <row r="1139" spans="3:5" x14ac:dyDescent="0.35">
      <c r="C1139" s="20"/>
      <c r="D1139" s="21"/>
      <c r="E1139" s="20"/>
    </row>
    <row r="1140" spans="3:5" x14ac:dyDescent="0.35">
      <c r="C1140" s="20"/>
      <c r="D1140" s="21"/>
      <c r="E1140" s="20"/>
    </row>
    <row r="1141" spans="3:5" x14ac:dyDescent="0.35">
      <c r="C1141" s="20"/>
      <c r="D1141" s="21"/>
      <c r="E1141" s="20"/>
    </row>
    <row r="1142" spans="3:5" x14ac:dyDescent="0.35">
      <c r="C1142" s="20"/>
      <c r="D1142" s="21"/>
      <c r="E1142" s="20"/>
    </row>
    <row r="1143" spans="3:5" x14ac:dyDescent="0.35">
      <c r="C1143" s="20"/>
      <c r="D1143" s="21"/>
      <c r="E1143" s="20"/>
    </row>
    <row r="1144" spans="3:5" x14ac:dyDescent="0.35">
      <c r="C1144" s="20"/>
      <c r="D1144" s="21"/>
      <c r="E1144" s="20"/>
    </row>
    <row r="1145" spans="3:5" x14ac:dyDescent="0.35">
      <c r="C1145" s="20"/>
      <c r="D1145" s="21"/>
      <c r="E1145" s="20"/>
    </row>
    <row r="1146" spans="3:5" x14ac:dyDescent="0.35">
      <c r="C1146" s="20"/>
      <c r="D1146" s="21"/>
      <c r="E1146" s="20"/>
    </row>
    <row r="1147" spans="3:5" x14ac:dyDescent="0.35">
      <c r="C1147" s="20"/>
      <c r="D1147" s="21"/>
      <c r="E1147" s="20"/>
    </row>
    <row r="1148" spans="3:5" x14ac:dyDescent="0.35">
      <c r="C1148" s="20"/>
      <c r="D1148" s="21"/>
      <c r="E1148" s="20"/>
    </row>
    <row r="1149" spans="3:5" x14ac:dyDescent="0.35">
      <c r="C1149" s="20"/>
      <c r="D1149" s="21"/>
      <c r="E1149" s="20"/>
    </row>
    <row r="1150" spans="3:5" x14ac:dyDescent="0.35">
      <c r="C1150" s="20"/>
      <c r="D1150" s="21"/>
      <c r="E1150" s="20"/>
    </row>
    <row r="1151" spans="3:5" x14ac:dyDescent="0.35">
      <c r="C1151" s="20"/>
      <c r="D1151" s="21"/>
      <c r="E1151" s="20"/>
    </row>
    <row r="1152" spans="3:5" x14ac:dyDescent="0.35">
      <c r="C1152" s="20"/>
      <c r="D1152" s="21"/>
      <c r="E1152" s="20"/>
    </row>
    <row r="1153" spans="3:5" x14ac:dyDescent="0.35">
      <c r="C1153" s="20"/>
      <c r="D1153" s="21"/>
      <c r="E1153" s="20"/>
    </row>
    <row r="1154" spans="3:5" x14ac:dyDescent="0.35">
      <c r="C1154" s="20"/>
      <c r="D1154" s="21"/>
      <c r="E1154" s="20"/>
    </row>
    <row r="1155" spans="3:5" x14ac:dyDescent="0.35">
      <c r="C1155" s="20"/>
      <c r="D1155" s="21"/>
      <c r="E1155" s="20"/>
    </row>
    <row r="1156" spans="3:5" x14ac:dyDescent="0.35">
      <c r="C1156" s="20"/>
      <c r="D1156" s="21"/>
      <c r="E1156" s="20"/>
    </row>
    <row r="1157" spans="3:5" x14ac:dyDescent="0.35">
      <c r="C1157" s="20"/>
      <c r="D1157" s="21"/>
      <c r="E1157" s="20"/>
    </row>
    <row r="1158" spans="3:5" x14ac:dyDescent="0.35">
      <c r="C1158" s="20"/>
      <c r="D1158" s="21"/>
      <c r="E1158" s="20"/>
    </row>
    <row r="1159" spans="3:5" x14ac:dyDescent="0.35">
      <c r="C1159" s="20"/>
      <c r="D1159" s="21"/>
      <c r="E1159" s="20"/>
    </row>
    <row r="1160" spans="3:5" x14ac:dyDescent="0.35">
      <c r="C1160" s="20"/>
      <c r="D1160" s="21"/>
      <c r="E1160" s="20"/>
    </row>
    <row r="1161" spans="3:5" x14ac:dyDescent="0.35">
      <c r="C1161" s="20"/>
      <c r="D1161" s="21"/>
      <c r="E1161" s="20"/>
    </row>
    <row r="1162" spans="3:5" x14ac:dyDescent="0.35">
      <c r="C1162" s="20"/>
      <c r="D1162" s="21"/>
      <c r="E1162" s="20"/>
    </row>
    <row r="1163" spans="3:5" x14ac:dyDescent="0.35">
      <c r="C1163" s="20"/>
      <c r="D1163" s="21"/>
      <c r="E1163" s="20"/>
    </row>
    <row r="1164" spans="3:5" x14ac:dyDescent="0.35">
      <c r="C1164" s="20"/>
      <c r="D1164" s="21"/>
      <c r="E1164" s="20"/>
    </row>
    <row r="1165" spans="3:5" x14ac:dyDescent="0.35">
      <c r="C1165" s="20"/>
      <c r="D1165" s="21"/>
      <c r="E1165" s="20"/>
    </row>
    <row r="1166" spans="3:5" x14ac:dyDescent="0.35">
      <c r="C1166" s="20"/>
      <c r="D1166" s="21"/>
      <c r="E1166" s="20"/>
    </row>
    <row r="1167" spans="3:5" x14ac:dyDescent="0.35">
      <c r="C1167" s="20"/>
      <c r="D1167" s="21"/>
      <c r="E1167" s="20"/>
    </row>
    <row r="1168" spans="3:5" x14ac:dyDescent="0.35">
      <c r="C1168" s="20"/>
      <c r="D1168" s="21"/>
      <c r="E1168" s="20"/>
    </row>
    <row r="1169" spans="3:5" x14ac:dyDescent="0.35">
      <c r="C1169" s="20"/>
      <c r="D1169" s="21"/>
      <c r="E1169" s="20"/>
    </row>
    <row r="1170" spans="3:5" x14ac:dyDescent="0.35">
      <c r="C1170" s="20"/>
      <c r="D1170" s="21"/>
      <c r="E1170" s="20"/>
    </row>
    <row r="1171" spans="3:5" x14ac:dyDescent="0.35">
      <c r="C1171" s="20"/>
      <c r="D1171" s="21"/>
      <c r="E1171" s="20"/>
    </row>
    <row r="1172" spans="3:5" x14ac:dyDescent="0.35">
      <c r="C1172" s="20"/>
      <c r="D1172" s="21"/>
      <c r="E1172" s="20"/>
    </row>
    <row r="1173" spans="3:5" x14ac:dyDescent="0.35">
      <c r="C1173" s="20"/>
      <c r="D1173" s="21"/>
      <c r="E1173" s="20"/>
    </row>
    <row r="1174" spans="3:5" x14ac:dyDescent="0.35">
      <c r="C1174" s="20"/>
      <c r="D1174" s="21"/>
      <c r="E1174" s="20"/>
    </row>
    <row r="1175" spans="3:5" x14ac:dyDescent="0.35">
      <c r="C1175" s="20"/>
      <c r="D1175" s="21"/>
      <c r="E1175" s="20"/>
    </row>
    <row r="1176" spans="3:5" x14ac:dyDescent="0.35">
      <c r="C1176" s="20"/>
      <c r="D1176" s="21"/>
      <c r="E1176" s="20"/>
    </row>
    <row r="1177" spans="3:5" x14ac:dyDescent="0.35">
      <c r="C1177" s="20"/>
      <c r="D1177" s="21"/>
      <c r="E1177" s="20"/>
    </row>
    <row r="1178" spans="3:5" x14ac:dyDescent="0.35">
      <c r="C1178" s="20"/>
      <c r="D1178" s="21"/>
      <c r="E1178" s="20"/>
    </row>
    <row r="1179" spans="3:5" x14ac:dyDescent="0.35">
      <c r="C1179" s="20"/>
      <c r="D1179" s="21"/>
      <c r="E1179" s="20"/>
    </row>
    <row r="1180" spans="3:5" x14ac:dyDescent="0.35">
      <c r="C1180" s="20"/>
      <c r="D1180" s="21"/>
      <c r="E1180" s="20"/>
    </row>
    <row r="1181" spans="3:5" x14ac:dyDescent="0.35">
      <c r="C1181" s="20"/>
      <c r="D1181" s="21"/>
      <c r="E1181" s="20"/>
    </row>
    <row r="1182" spans="3:5" x14ac:dyDescent="0.35">
      <c r="C1182" s="20"/>
      <c r="D1182" s="21"/>
      <c r="E1182" s="20"/>
    </row>
    <row r="1183" spans="3:5" x14ac:dyDescent="0.35">
      <c r="C1183" s="20"/>
      <c r="D1183" s="21"/>
      <c r="E1183" s="20"/>
    </row>
    <row r="1184" spans="3:5" x14ac:dyDescent="0.35">
      <c r="C1184" s="20"/>
      <c r="D1184" s="21"/>
      <c r="E1184" s="20"/>
    </row>
    <row r="1185" spans="3:5" x14ac:dyDescent="0.35">
      <c r="C1185" s="20"/>
      <c r="D1185" s="21"/>
      <c r="E1185" s="20"/>
    </row>
    <row r="1186" spans="3:5" x14ac:dyDescent="0.35">
      <c r="C1186" s="20"/>
      <c r="D1186" s="21"/>
      <c r="E1186" s="20"/>
    </row>
    <row r="1187" spans="3:5" x14ac:dyDescent="0.35">
      <c r="C1187" s="20"/>
      <c r="D1187" s="21"/>
      <c r="E1187" s="20"/>
    </row>
    <row r="1188" spans="3:5" x14ac:dyDescent="0.35">
      <c r="C1188" s="20"/>
      <c r="D1188" s="21"/>
      <c r="E1188" s="20"/>
    </row>
    <row r="1189" spans="3:5" x14ac:dyDescent="0.35">
      <c r="C1189" s="20"/>
      <c r="D1189" s="21"/>
      <c r="E1189" s="20"/>
    </row>
    <row r="1190" spans="3:5" x14ac:dyDescent="0.35">
      <c r="C1190" s="20"/>
      <c r="D1190" s="21"/>
      <c r="E1190" s="20"/>
    </row>
    <row r="1191" spans="3:5" x14ac:dyDescent="0.35">
      <c r="C1191" s="20"/>
      <c r="D1191" s="21"/>
      <c r="E1191" s="20"/>
    </row>
    <row r="1192" spans="3:5" x14ac:dyDescent="0.35">
      <c r="C1192" s="20"/>
      <c r="D1192" s="21"/>
      <c r="E1192" s="20"/>
    </row>
    <row r="1193" spans="3:5" x14ac:dyDescent="0.35">
      <c r="C1193" s="20"/>
      <c r="D1193" s="21"/>
      <c r="E1193" s="20"/>
    </row>
    <row r="1194" spans="3:5" x14ac:dyDescent="0.35">
      <c r="C1194" s="20"/>
      <c r="D1194" s="21"/>
      <c r="E1194" s="20"/>
    </row>
    <row r="1195" spans="3:5" x14ac:dyDescent="0.35">
      <c r="C1195" s="20"/>
      <c r="D1195" s="21"/>
      <c r="E1195" s="20"/>
    </row>
    <row r="1196" spans="3:5" x14ac:dyDescent="0.35">
      <c r="C1196" s="20"/>
      <c r="D1196" s="21"/>
      <c r="E1196" s="20"/>
    </row>
    <row r="1197" spans="3:5" x14ac:dyDescent="0.35">
      <c r="C1197" s="20"/>
      <c r="D1197" s="21"/>
      <c r="E1197" s="20"/>
    </row>
    <row r="1198" spans="3:5" x14ac:dyDescent="0.35">
      <c r="C1198" s="20"/>
      <c r="D1198" s="21"/>
      <c r="E1198" s="20"/>
    </row>
    <row r="1199" spans="3:5" x14ac:dyDescent="0.35">
      <c r="C1199" s="20"/>
      <c r="D1199" s="21"/>
      <c r="E1199" s="20"/>
    </row>
    <row r="1200" spans="3:5" x14ac:dyDescent="0.35">
      <c r="C1200" s="20"/>
      <c r="D1200" s="21"/>
      <c r="E1200" s="20"/>
    </row>
    <row r="1201" spans="3:5" x14ac:dyDescent="0.35">
      <c r="C1201" s="20"/>
      <c r="D1201" s="21"/>
      <c r="E1201" s="20"/>
    </row>
    <row r="1202" spans="3:5" x14ac:dyDescent="0.35">
      <c r="C1202" s="20"/>
      <c r="D1202" s="21"/>
      <c r="E1202" s="20"/>
    </row>
    <row r="1203" spans="3:5" x14ac:dyDescent="0.35">
      <c r="C1203" s="20"/>
      <c r="D1203" s="21"/>
      <c r="E1203" s="20"/>
    </row>
    <row r="1204" spans="3:5" x14ac:dyDescent="0.35">
      <c r="C1204" s="20"/>
      <c r="D1204" s="21"/>
      <c r="E1204" s="20"/>
    </row>
    <row r="1205" spans="3:5" x14ac:dyDescent="0.35">
      <c r="C1205" s="20"/>
      <c r="D1205" s="21"/>
      <c r="E1205" s="20"/>
    </row>
    <row r="1206" spans="3:5" x14ac:dyDescent="0.35">
      <c r="C1206" s="20"/>
      <c r="D1206" s="21"/>
      <c r="E1206" s="20"/>
    </row>
    <row r="1207" spans="3:5" x14ac:dyDescent="0.35">
      <c r="C1207" s="20"/>
      <c r="D1207" s="21"/>
      <c r="E1207" s="20"/>
    </row>
    <row r="1208" spans="3:5" x14ac:dyDescent="0.35">
      <c r="C1208" s="20"/>
      <c r="D1208" s="21"/>
      <c r="E1208" s="20"/>
    </row>
    <row r="1209" spans="3:5" x14ac:dyDescent="0.35">
      <c r="C1209" s="20"/>
      <c r="D1209" s="21"/>
      <c r="E1209" s="20"/>
    </row>
    <row r="1210" spans="3:5" x14ac:dyDescent="0.35">
      <c r="C1210" s="20"/>
      <c r="D1210" s="21"/>
      <c r="E1210" s="20"/>
    </row>
    <row r="1211" spans="3:5" x14ac:dyDescent="0.35">
      <c r="C1211" s="20"/>
      <c r="D1211" s="21"/>
      <c r="E1211" s="20"/>
    </row>
    <row r="1212" spans="3:5" x14ac:dyDescent="0.35">
      <c r="C1212" s="20"/>
      <c r="D1212" s="21"/>
      <c r="E1212" s="20"/>
    </row>
    <row r="1213" spans="3:5" x14ac:dyDescent="0.35">
      <c r="C1213" s="20"/>
      <c r="D1213" s="21"/>
      <c r="E1213" s="20"/>
    </row>
    <row r="1214" spans="3:5" x14ac:dyDescent="0.35">
      <c r="C1214" s="20"/>
      <c r="D1214" s="21"/>
      <c r="E1214" s="20"/>
    </row>
    <row r="1215" spans="3:5" x14ac:dyDescent="0.35">
      <c r="C1215" s="20"/>
      <c r="D1215" s="21"/>
      <c r="E1215" s="20"/>
    </row>
    <row r="1216" spans="3:5" x14ac:dyDescent="0.35">
      <c r="C1216" s="20"/>
      <c r="D1216" s="21"/>
      <c r="E1216" s="20"/>
    </row>
    <row r="1217" spans="3:5" x14ac:dyDescent="0.35">
      <c r="C1217" s="20"/>
      <c r="D1217" s="21"/>
      <c r="E1217" s="20"/>
    </row>
    <row r="1218" spans="3:5" x14ac:dyDescent="0.35">
      <c r="C1218" s="20"/>
      <c r="D1218" s="21"/>
      <c r="E1218" s="20"/>
    </row>
    <row r="1219" spans="3:5" x14ac:dyDescent="0.35">
      <c r="C1219" s="20"/>
      <c r="D1219" s="21"/>
      <c r="E1219" s="20"/>
    </row>
    <row r="1220" spans="3:5" x14ac:dyDescent="0.35">
      <c r="C1220" s="20"/>
      <c r="D1220" s="21"/>
      <c r="E1220" s="20"/>
    </row>
    <row r="1221" spans="3:5" x14ac:dyDescent="0.35">
      <c r="C1221" s="20"/>
      <c r="D1221" s="21"/>
      <c r="E1221" s="20"/>
    </row>
    <row r="1222" spans="3:5" x14ac:dyDescent="0.35">
      <c r="C1222" s="20"/>
      <c r="D1222" s="21"/>
      <c r="E1222" s="20"/>
    </row>
    <row r="1223" spans="3:5" x14ac:dyDescent="0.35">
      <c r="C1223" s="20"/>
      <c r="D1223" s="21"/>
      <c r="E1223" s="20"/>
    </row>
    <row r="1224" spans="3:5" x14ac:dyDescent="0.35">
      <c r="C1224" s="20"/>
      <c r="D1224" s="21"/>
      <c r="E1224" s="20"/>
    </row>
    <row r="1225" spans="3:5" x14ac:dyDescent="0.35">
      <c r="C1225" s="20"/>
      <c r="D1225" s="21"/>
      <c r="E1225" s="20"/>
    </row>
    <row r="1226" spans="3:5" x14ac:dyDescent="0.35">
      <c r="C1226" s="20"/>
      <c r="D1226" s="21"/>
      <c r="E1226" s="20"/>
    </row>
    <row r="1227" spans="3:5" x14ac:dyDescent="0.35">
      <c r="C1227" s="20"/>
      <c r="D1227" s="21"/>
      <c r="E1227" s="20"/>
    </row>
    <row r="1228" spans="3:5" x14ac:dyDescent="0.35">
      <c r="C1228" s="20"/>
      <c r="D1228" s="21"/>
      <c r="E1228" s="20"/>
    </row>
    <row r="1229" spans="3:5" x14ac:dyDescent="0.35">
      <c r="C1229" s="20"/>
      <c r="D1229" s="21"/>
      <c r="E1229" s="20"/>
    </row>
    <row r="1230" spans="3:5" x14ac:dyDescent="0.35">
      <c r="C1230" s="20"/>
      <c r="D1230" s="21"/>
      <c r="E1230" s="20"/>
    </row>
    <row r="1231" spans="3:5" x14ac:dyDescent="0.35">
      <c r="C1231" s="20"/>
      <c r="D1231" s="21"/>
      <c r="E1231" s="20"/>
    </row>
    <row r="1232" spans="3:5" x14ac:dyDescent="0.35">
      <c r="C1232" s="20"/>
      <c r="D1232" s="21"/>
      <c r="E1232" s="20"/>
    </row>
    <row r="1233" spans="3:5" x14ac:dyDescent="0.35">
      <c r="C1233" s="20"/>
      <c r="D1233" s="21"/>
      <c r="E1233" s="20"/>
    </row>
    <row r="1234" spans="3:5" x14ac:dyDescent="0.35">
      <c r="C1234" s="20"/>
      <c r="D1234" s="21"/>
      <c r="E1234" s="20"/>
    </row>
    <row r="1235" spans="3:5" x14ac:dyDescent="0.35">
      <c r="C1235" s="20"/>
      <c r="D1235" s="21"/>
      <c r="E1235" s="20"/>
    </row>
    <row r="1236" spans="3:5" x14ac:dyDescent="0.35">
      <c r="C1236" s="20"/>
      <c r="D1236" s="21"/>
      <c r="E1236" s="20"/>
    </row>
    <row r="1237" spans="3:5" x14ac:dyDescent="0.35">
      <c r="C1237" s="20"/>
      <c r="D1237" s="21"/>
      <c r="E1237" s="20"/>
    </row>
    <row r="1238" spans="3:5" x14ac:dyDescent="0.35">
      <c r="C1238" s="20"/>
      <c r="D1238" s="21"/>
      <c r="E1238" s="20"/>
    </row>
    <row r="1239" spans="3:5" x14ac:dyDescent="0.35">
      <c r="C1239" s="20"/>
      <c r="D1239" s="21"/>
      <c r="E1239" s="20"/>
    </row>
    <row r="1240" spans="3:5" x14ac:dyDescent="0.35">
      <c r="C1240" s="20"/>
      <c r="D1240" s="21"/>
      <c r="E1240" s="20"/>
    </row>
    <row r="1241" spans="3:5" x14ac:dyDescent="0.35">
      <c r="C1241" s="20"/>
      <c r="D1241" s="21"/>
      <c r="E1241" s="20"/>
    </row>
    <row r="1242" spans="3:5" x14ac:dyDescent="0.35">
      <c r="C1242" s="20"/>
      <c r="D1242" s="21"/>
      <c r="E1242" s="20"/>
    </row>
    <row r="1243" spans="3:5" x14ac:dyDescent="0.35">
      <c r="C1243" s="20"/>
      <c r="D1243" s="21"/>
      <c r="E1243" s="20"/>
    </row>
    <row r="1244" spans="3:5" x14ac:dyDescent="0.35">
      <c r="C1244" s="20"/>
      <c r="D1244" s="21"/>
      <c r="E1244" s="20"/>
    </row>
    <row r="1245" spans="3:5" x14ac:dyDescent="0.35">
      <c r="C1245" s="20"/>
      <c r="D1245" s="21"/>
      <c r="E1245" s="20"/>
    </row>
    <row r="1246" spans="3:5" x14ac:dyDescent="0.35">
      <c r="C1246" s="20"/>
      <c r="D1246" s="21"/>
      <c r="E1246" s="20"/>
    </row>
    <row r="1247" spans="3:5" x14ac:dyDescent="0.35">
      <c r="C1247" s="20"/>
      <c r="D1247" s="21"/>
      <c r="E1247" s="20"/>
    </row>
    <row r="1248" spans="3:5" x14ac:dyDescent="0.35">
      <c r="C1248" s="20"/>
      <c r="D1248" s="21"/>
      <c r="E1248" s="20"/>
    </row>
    <row r="1249" spans="3:5" x14ac:dyDescent="0.35">
      <c r="C1249" s="20"/>
      <c r="D1249" s="21"/>
      <c r="E1249" s="20"/>
    </row>
    <row r="1250" spans="3:5" x14ac:dyDescent="0.35">
      <c r="C1250" s="20"/>
      <c r="D1250" s="21"/>
      <c r="E1250" s="20"/>
    </row>
    <row r="1251" spans="3:5" x14ac:dyDescent="0.35">
      <c r="C1251" s="20"/>
      <c r="D1251" s="21"/>
      <c r="E1251" s="20"/>
    </row>
    <row r="1252" spans="3:5" x14ac:dyDescent="0.35">
      <c r="C1252" s="20"/>
      <c r="D1252" s="21"/>
      <c r="E1252" s="20"/>
    </row>
    <row r="1253" spans="3:5" x14ac:dyDescent="0.35">
      <c r="C1253" s="20"/>
      <c r="D1253" s="21"/>
      <c r="E1253" s="20"/>
    </row>
    <row r="1254" spans="3:5" x14ac:dyDescent="0.35">
      <c r="C1254" s="20"/>
      <c r="D1254" s="21"/>
      <c r="E1254" s="20"/>
    </row>
    <row r="1255" spans="3:5" x14ac:dyDescent="0.35">
      <c r="C1255" s="20"/>
      <c r="D1255" s="21"/>
      <c r="E1255" s="20"/>
    </row>
    <row r="1256" spans="3:5" x14ac:dyDescent="0.35">
      <c r="C1256" s="20"/>
      <c r="D1256" s="21"/>
      <c r="E1256" s="20"/>
    </row>
    <row r="1257" spans="3:5" x14ac:dyDescent="0.35">
      <c r="C1257" s="20"/>
      <c r="D1257" s="21"/>
      <c r="E1257" s="20"/>
    </row>
    <row r="1258" spans="3:5" x14ac:dyDescent="0.35">
      <c r="C1258" s="20"/>
      <c r="D1258" s="21"/>
      <c r="E1258" s="20"/>
    </row>
    <row r="1259" spans="3:5" x14ac:dyDescent="0.35">
      <c r="C1259" s="20"/>
      <c r="D1259" s="21"/>
      <c r="E1259" s="20"/>
    </row>
    <row r="1260" spans="3:5" x14ac:dyDescent="0.35">
      <c r="C1260" s="20"/>
      <c r="D1260" s="21"/>
      <c r="E1260" s="20"/>
    </row>
    <row r="1261" spans="3:5" x14ac:dyDescent="0.35">
      <c r="C1261" s="20"/>
      <c r="D1261" s="21"/>
      <c r="E1261" s="20"/>
    </row>
    <row r="1262" spans="3:5" x14ac:dyDescent="0.35">
      <c r="C1262" s="20"/>
      <c r="D1262" s="21"/>
      <c r="E1262" s="20"/>
    </row>
    <row r="1263" spans="3:5" x14ac:dyDescent="0.35">
      <c r="C1263" s="20"/>
      <c r="D1263" s="21"/>
      <c r="E1263" s="20"/>
    </row>
    <row r="1264" spans="3:5" x14ac:dyDescent="0.35">
      <c r="C1264" s="20"/>
      <c r="D1264" s="21"/>
      <c r="E1264" s="20"/>
    </row>
    <row r="1265" spans="3:5" x14ac:dyDescent="0.35">
      <c r="C1265" s="20"/>
      <c r="D1265" s="21"/>
      <c r="E1265" s="20"/>
    </row>
    <row r="1266" spans="3:5" x14ac:dyDescent="0.35">
      <c r="C1266" s="20"/>
      <c r="D1266" s="21"/>
      <c r="E1266" s="20"/>
    </row>
    <row r="1267" spans="3:5" x14ac:dyDescent="0.35">
      <c r="C1267" s="20"/>
      <c r="D1267" s="21"/>
      <c r="E1267" s="20"/>
    </row>
    <row r="1268" spans="3:5" x14ac:dyDescent="0.35">
      <c r="C1268" s="20"/>
      <c r="D1268" s="21"/>
      <c r="E1268" s="20"/>
    </row>
    <row r="1269" spans="3:5" x14ac:dyDescent="0.35">
      <c r="C1269" s="20"/>
      <c r="D1269" s="21"/>
      <c r="E1269" s="20"/>
    </row>
    <row r="1270" spans="3:5" x14ac:dyDescent="0.35">
      <c r="C1270" s="20"/>
      <c r="D1270" s="21"/>
      <c r="E1270" s="20"/>
    </row>
    <row r="1271" spans="3:5" x14ac:dyDescent="0.35">
      <c r="C1271" s="20"/>
      <c r="D1271" s="21"/>
      <c r="E1271" s="20"/>
    </row>
    <row r="1272" spans="3:5" x14ac:dyDescent="0.35">
      <c r="C1272" s="20"/>
      <c r="D1272" s="21"/>
      <c r="E1272" s="20"/>
    </row>
    <row r="1273" spans="3:5" x14ac:dyDescent="0.35">
      <c r="C1273" s="20"/>
      <c r="D1273" s="21"/>
      <c r="E1273" s="20"/>
    </row>
    <row r="1274" spans="3:5" x14ac:dyDescent="0.35">
      <c r="C1274" s="20"/>
      <c r="D1274" s="21"/>
      <c r="E1274" s="20"/>
    </row>
    <row r="1275" spans="3:5" x14ac:dyDescent="0.35">
      <c r="C1275" s="20"/>
      <c r="D1275" s="21"/>
      <c r="E1275" s="20"/>
    </row>
    <row r="1276" spans="3:5" x14ac:dyDescent="0.35">
      <c r="C1276" s="20"/>
      <c r="D1276" s="21"/>
      <c r="E1276" s="20"/>
    </row>
    <row r="1277" spans="3:5" x14ac:dyDescent="0.35">
      <c r="C1277" s="20"/>
      <c r="D1277" s="21"/>
      <c r="E1277" s="20"/>
    </row>
    <row r="1278" spans="3:5" x14ac:dyDescent="0.35">
      <c r="C1278" s="20"/>
      <c r="D1278" s="21"/>
      <c r="E1278" s="20"/>
    </row>
    <row r="1279" spans="3:5" x14ac:dyDescent="0.35">
      <c r="C1279" s="20"/>
      <c r="D1279" s="21"/>
      <c r="E1279" s="20"/>
    </row>
    <row r="1280" spans="3:5" x14ac:dyDescent="0.35">
      <c r="C1280" s="20"/>
      <c r="D1280" s="21"/>
      <c r="E1280" s="20"/>
    </row>
    <row r="1281" spans="3:5" x14ac:dyDescent="0.35">
      <c r="C1281" s="20"/>
      <c r="D1281" s="21"/>
      <c r="E1281" s="20"/>
    </row>
    <row r="1282" spans="3:5" x14ac:dyDescent="0.35">
      <c r="C1282" s="20"/>
      <c r="D1282" s="21"/>
      <c r="E1282" s="20"/>
    </row>
    <row r="1283" spans="3:5" x14ac:dyDescent="0.35">
      <c r="C1283" s="20"/>
      <c r="D1283" s="21"/>
      <c r="E1283" s="20"/>
    </row>
    <row r="1284" spans="3:5" x14ac:dyDescent="0.35">
      <c r="C1284" s="20"/>
      <c r="D1284" s="21"/>
      <c r="E1284" s="20"/>
    </row>
    <row r="1285" spans="3:5" x14ac:dyDescent="0.35">
      <c r="C1285" s="20"/>
      <c r="D1285" s="21"/>
      <c r="E1285" s="20"/>
    </row>
    <row r="1286" spans="3:5" x14ac:dyDescent="0.35">
      <c r="C1286" s="20"/>
      <c r="D1286" s="21"/>
      <c r="E1286" s="20"/>
    </row>
    <row r="1287" spans="3:5" x14ac:dyDescent="0.35">
      <c r="C1287" s="20"/>
      <c r="D1287" s="21"/>
      <c r="E1287" s="20"/>
    </row>
    <row r="1288" spans="3:5" x14ac:dyDescent="0.35">
      <c r="C1288" s="20"/>
      <c r="D1288" s="21"/>
      <c r="E1288" s="20"/>
    </row>
    <row r="1289" spans="3:5" x14ac:dyDescent="0.35">
      <c r="C1289" s="20"/>
      <c r="D1289" s="21"/>
      <c r="E1289" s="20"/>
    </row>
    <row r="1290" spans="3:5" x14ac:dyDescent="0.35">
      <c r="C1290" s="20"/>
      <c r="D1290" s="21"/>
      <c r="E1290" s="20"/>
    </row>
    <row r="1291" spans="3:5" x14ac:dyDescent="0.35">
      <c r="C1291" s="20"/>
      <c r="D1291" s="21"/>
      <c r="E1291" s="20"/>
    </row>
    <row r="1292" spans="3:5" x14ac:dyDescent="0.35">
      <c r="C1292" s="20"/>
      <c r="D1292" s="21"/>
      <c r="E1292" s="20"/>
    </row>
    <row r="1293" spans="3:5" x14ac:dyDescent="0.35">
      <c r="C1293" s="20"/>
      <c r="D1293" s="21"/>
      <c r="E1293" s="20"/>
    </row>
    <row r="1294" spans="3:5" x14ac:dyDescent="0.35">
      <c r="C1294" s="20"/>
      <c r="D1294" s="21"/>
      <c r="E1294" s="20"/>
    </row>
    <row r="1295" spans="3:5" x14ac:dyDescent="0.35">
      <c r="C1295" s="20"/>
      <c r="D1295" s="21"/>
      <c r="E1295" s="20"/>
    </row>
    <row r="1296" spans="3:5" x14ac:dyDescent="0.35">
      <c r="C1296" s="20"/>
      <c r="D1296" s="21"/>
      <c r="E1296" s="20"/>
    </row>
    <row r="1297" spans="3:5" x14ac:dyDescent="0.35">
      <c r="C1297" s="20"/>
      <c r="D1297" s="21"/>
      <c r="E1297" s="20"/>
    </row>
    <row r="1298" spans="3:5" x14ac:dyDescent="0.35">
      <c r="C1298" s="20"/>
      <c r="D1298" s="21"/>
      <c r="E1298" s="20"/>
    </row>
    <row r="1299" spans="3:5" x14ac:dyDescent="0.35">
      <c r="C1299" s="20"/>
      <c r="D1299" s="21"/>
      <c r="E1299" s="20"/>
    </row>
    <row r="1300" spans="3:5" x14ac:dyDescent="0.35">
      <c r="C1300" s="20"/>
      <c r="D1300" s="21"/>
      <c r="E1300" s="20"/>
    </row>
    <row r="1301" spans="3:5" x14ac:dyDescent="0.35">
      <c r="C1301" s="20"/>
      <c r="D1301" s="21"/>
      <c r="E1301" s="20"/>
    </row>
    <row r="1302" spans="3:5" x14ac:dyDescent="0.35">
      <c r="C1302" s="20"/>
      <c r="D1302" s="21"/>
      <c r="E1302" s="20"/>
    </row>
    <row r="1303" spans="3:5" x14ac:dyDescent="0.35">
      <c r="C1303" s="20"/>
      <c r="D1303" s="21"/>
      <c r="E1303" s="20"/>
    </row>
    <row r="1304" spans="3:5" x14ac:dyDescent="0.35">
      <c r="C1304" s="20"/>
      <c r="D1304" s="21"/>
      <c r="E1304" s="20"/>
    </row>
    <row r="1305" spans="3:5" x14ac:dyDescent="0.35">
      <c r="C1305" s="20"/>
      <c r="D1305" s="21"/>
      <c r="E1305" s="20"/>
    </row>
    <row r="1306" spans="3:5" x14ac:dyDescent="0.35">
      <c r="C1306" s="20"/>
      <c r="D1306" s="21"/>
      <c r="E1306" s="20"/>
    </row>
    <row r="1307" spans="3:5" x14ac:dyDescent="0.35">
      <c r="C1307" s="20"/>
      <c r="D1307" s="21"/>
      <c r="E1307" s="20"/>
    </row>
    <row r="1308" spans="3:5" x14ac:dyDescent="0.35">
      <c r="C1308" s="20"/>
      <c r="D1308" s="21"/>
      <c r="E1308" s="20"/>
    </row>
    <row r="1309" spans="3:5" x14ac:dyDescent="0.35">
      <c r="C1309" s="20"/>
      <c r="D1309" s="21"/>
      <c r="E1309" s="20"/>
    </row>
    <row r="1310" spans="3:5" x14ac:dyDescent="0.35">
      <c r="C1310" s="20"/>
      <c r="D1310" s="21"/>
      <c r="E1310" s="20"/>
    </row>
    <row r="1311" spans="3:5" x14ac:dyDescent="0.35">
      <c r="C1311" s="20"/>
      <c r="D1311" s="21"/>
      <c r="E1311" s="20"/>
    </row>
    <row r="1312" spans="3:5" x14ac:dyDescent="0.35">
      <c r="C1312" s="20"/>
      <c r="D1312" s="21"/>
      <c r="E1312" s="20"/>
    </row>
    <row r="1313" spans="3:5" x14ac:dyDescent="0.35">
      <c r="C1313" s="20"/>
      <c r="D1313" s="21"/>
      <c r="E1313" s="20"/>
    </row>
    <row r="1314" spans="3:5" x14ac:dyDescent="0.35">
      <c r="C1314" s="20"/>
      <c r="D1314" s="21"/>
      <c r="E1314" s="20"/>
    </row>
    <row r="1315" spans="3:5" x14ac:dyDescent="0.35">
      <c r="C1315" s="20"/>
      <c r="D1315" s="21"/>
      <c r="E1315" s="20"/>
    </row>
    <row r="1316" spans="3:5" x14ac:dyDescent="0.35">
      <c r="C1316" s="20"/>
      <c r="D1316" s="21"/>
      <c r="E1316" s="20"/>
    </row>
    <row r="1317" spans="3:5" x14ac:dyDescent="0.35">
      <c r="C1317" s="20"/>
      <c r="D1317" s="21"/>
      <c r="E1317" s="20"/>
    </row>
    <row r="1318" spans="3:5" x14ac:dyDescent="0.35">
      <c r="C1318" s="20"/>
      <c r="D1318" s="21"/>
      <c r="E1318" s="20"/>
    </row>
    <row r="1319" spans="3:5" x14ac:dyDescent="0.35">
      <c r="C1319" s="20"/>
      <c r="D1319" s="21"/>
      <c r="E1319" s="20"/>
    </row>
    <row r="1320" spans="3:5" x14ac:dyDescent="0.35">
      <c r="C1320" s="20"/>
      <c r="D1320" s="21"/>
      <c r="E1320" s="20"/>
    </row>
    <row r="1321" spans="3:5" x14ac:dyDescent="0.35">
      <c r="C1321" s="20"/>
      <c r="D1321" s="21"/>
      <c r="E1321" s="20"/>
    </row>
    <row r="1322" spans="3:5" x14ac:dyDescent="0.35">
      <c r="C1322" s="20"/>
      <c r="D1322" s="21"/>
      <c r="E1322" s="20"/>
    </row>
    <row r="1323" spans="3:5" x14ac:dyDescent="0.35">
      <c r="C1323" s="20"/>
      <c r="D1323" s="21"/>
      <c r="E1323" s="20"/>
    </row>
    <row r="1324" spans="3:5" x14ac:dyDescent="0.35">
      <c r="C1324" s="20"/>
      <c r="D1324" s="21"/>
      <c r="E1324" s="20"/>
    </row>
    <row r="1325" spans="3:5" x14ac:dyDescent="0.35">
      <c r="C1325" s="20"/>
      <c r="D1325" s="21"/>
      <c r="E1325" s="20"/>
    </row>
    <row r="1326" spans="3:5" x14ac:dyDescent="0.35">
      <c r="C1326" s="20"/>
      <c r="D1326" s="21"/>
      <c r="E1326" s="20"/>
    </row>
    <row r="1327" spans="3:5" x14ac:dyDescent="0.35">
      <c r="C1327" s="20"/>
      <c r="D1327" s="21"/>
      <c r="E1327" s="20"/>
    </row>
    <row r="1328" spans="3:5" x14ac:dyDescent="0.35">
      <c r="C1328" s="20"/>
      <c r="D1328" s="21"/>
      <c r="E1328" s="20"/>
    </row>
    <row r="1329" spans="3:5" x14ac:dyDescent="0.35">
      <c r="C1329" s="20"/>
      <c r="D1329" s="21"/>
      <c r="E1329" s="20"/>
    </row>
    <row r="1330" spans="3:5" x14ac:dyDescent="0.35">
      <c r="C1330" s="20"/>
      <c r="D1330" s="21"/>
      <c r="E1330" s="20"/>
    </row>
    <row r="1331" spans="3:5" x14ac:dyDescent="0.35">
      <c r="C1331" s="20"/>
      <c r="D1331" s="21"/>
      <c r="E1331" s="20"/>
    </row>
    <row r="1332" spans="3:5" x14ac:dyDescent="0.35">
      <c r="C1332" s="20"/>
      <c r="D1332" s="21"/>
      <c r="E1332" s="20"/>
    </row>
    <row r="1333" spans="3:5" x14ac:dyDescent="0.35">
      <c r="C1333" s="20"/>
      <c r="D1333" s="21"/>
      <c r="E1333" s="20"/>
    </row>
    <row r="1334" spans="3:5" x14ac:dyDescent="0.35">
      <c r="C1334" s="20"/>
      <c r="D1334" s="21"/>
      <c r="E1334" s="20"/>
    </row>
    <row r="1335" spans="3:5" x14ac:dyDescent="0.35">
      <c r="C1335" s="20"/>
      <c r="D1335" s="21"/>
      <c r="E1335" s="20"/>
    </row>
    <row r="1336" spans="3:5" x14ac:dyDescent="0.35">
      <c r="C1336" s="20"/>
      <c r="D1336" s="21"/>
      <c r="E1336" s="20"/>
    </row>
    <row r="1337" spans="3:5" x14ac:dyDescent="0.35">
      <c r="C1337" s="20"/>
      <c r="D1337" s="21"/>
      <c r="E1337" s="20"/>
    </row>
    <row r="1338" spans="3:5" x14ac:dyDescent="0.35">
      <c r="C1338" s="20"/>
      <c r="D1338" s="21"/>
      <c r="E1338" s="20"/>
    </row>
    <row r="1339" spans="3:5" x14ac:dyDescent="0.35">
      <c r="C1339" s="20"/>
      <c r="D1339" s="21"/>
      <c r="E1339" s="20"/>
    </row>
    <row r="1340" spans="3:5" x14ac:dyDescent="0.35">
      <c r="C1340" s="20"/>
      <c r="D1340" s="21"/>
      <c r="E1340" s="20"/>
    </row>
    <row r="1341" spans="3:5" x14ac:dyDescent="0.35">
      <c r="C1341" s="20"/>
      <c r="D1341" s="21"/>
      <c r="E1341" s="20"/>
    </row>
    <row r="1342" spans="3:5" x14ac:dyDescent="0.35">
      <c r="C1342" s="20"/>
      <c r="D1342" s="21"/>
      <c r="E1342" s="20"/>
    </row>
    <row r="1343" spans="3:5" x14ac:dyDescent="0.35">
      <c r="C1343" s="20"/>
      <c r="D1343" s="21"/>
      <c r="E1343" s="20"/>
    </row>
    <row r="1344" spans="3:5" x14ac:dyDescent="0.35">
      <c r="C1344" s="20"/>
      <c r="D1344" s="21"/>
      <c r="E1344" s="20"/>
    </row>
    <row r="1345" spans="3:5" x14ac:dyDescent="0.35">
      <c r="C1345" s="20"/>
      <c r="D1345" s="21"/>
      <c r="E1345" s="20"/>
    </row>
    <row r="1346" spans="3:5" x14ac:dyDescent="0.35">
      <c r="C1346" s="20"/>
      <c r="D1346" s="21"/>
      <c r="E1346" s="20"/>
    </row>
    <row r="1347" spans="3:5" x14ac:dyDescent="0.35">
      <c r="C1347" s="20"/>
      <c r="D1347" s="21"/>
      <c r="E1347" s="20"/>
    </row>
    <row r="1348" spans="3:5" x14ac:dyDescent="0.35">
      <c r="C1348" s="20"/>
      <c r="D1348" s="21"/>
      <c r="E1348" s="20"/>
    </row>
    <row r="1349" spans="3:5" x14ac:dyDescent="0.35">
      <c r="C1349" s="20"/>
      <c r="D1349" s="21"/>
      <c r="E1349" s="20"/>
    </row>
    <row r="1350" spans="3:5" x14ac:dyDescent="0.35">
      <c r="C1350" s="20"/>
      <c r="D1350" s="21"/>
      <c r="E1350" s="20"/>
    </row>
    <row r="1351" spans="3:5" x14ac:dyDescent="0.35">
      <c r="C1351" s="20"/>
      <c r="D1351" s="21"/>
      <c r="E1351" s="20"/>
    </row>
    <row r="1352" spans="3:5" x14ac:dyDescent="0.35">
      <c r="C1352" s="20"/>
      <c r="D1352" s="21"/>
      <c r="E1352" s="20"/>
    </row>
    <row r="1353" spans="3:5" x14ac:dyDescent="0.35">
      <c r="C1353" s="20"/>
      <c r="D1353" s="21"/>
      <c r="E1353" s="20"/>
    </row>
    <row r="1354" spans="3:5" x14ac:dyDescent="0.35">
      <c r="C1354" s="20"/>
      <c r="D1354" s="21"/>
      <c r="E1354" s="20"/>
    </row>
    <row r="1355" spans="3:5" x14ac:dyDescent="0.35">
      <c r="C1355" s="20"/>
      <c r="D1355" s="21"/>
      <c r="E1355" s="20"/>
    </row>
    <row r="1356" spans="3:5" x14ac:dyDescent="0.35">
      <c r="C1356" s="20"/>
      <c r="D1356" s="21"/>
      <c r="E1356" s="20"/>
    </row>
    <row r="1357" spans="3:5" x14ac:dyDescent="0.35">
      <c r="C1357" s="20"/>
      <c r="D1357" s="21"/>
      <c r="E1357" s="20"/>
    </row>
    <row r="1358" spans="3:5" x14ac:dyDescent="0.35">
      <c r="C1358" s="20"/>
      <c r="D1358" s="21"/>
      <c r="E1358" s="20"/>
    </row>
    <row r="1359" spans="3:5" x14ac:dyDescent="0.35">
      <c r="C1359" s="20"/>
      <c r="D1359" s="21"/>
      <c r="E1359" s="20"/>
    </row>
    <row r="1360" spans="3:5" x14ac:dyDescent="0.35">
      <c r="C1360" s="20"/>
      <c r="D1360" s="21"/>
      <c r="E1360" s="20"/>
    </row>
    <row r="1361" spans="3:5" x14ac:dyDescent="0.35">
      <c r="C1361" s="20"/>
      <c r="D1361" s="21"/>
      <c r="E1361" s="20"/>
    </row>
    <row r="1362" spans="3:5" x14ac:dyDescent="0.35">
      <c r="C1362" s="20"/>
      <c r="D1362" s="21"/>
      <c r="E1362" s="20"/>
    </row>
    <row r="1363" spans="3:5" x14ac:dyDescent="0.35">
      <c r="C1363" s="20"/>
      <c r="D1363" s="21"/>
      <c r="E1363" s="20"/>
    </row>
    <row r="1364" spans="3:5" x14ac:dyDescent="0.35">
      <c r="C1364" s="20"/>
      <c r="D1364" s="21"/>
      <c r="E1364" s="20"/>
    </row>
    <row r="1365" spans="3:5" x14ac:dyDescent="0.35">
      <c r="C1365" s="20"/>
      <c r="D1365" s="21"/>
      <c r="E1365" s="20"/>
    </row>
    <row r="1366" spans="3:5" x14ac:dyDescent="0.35">
      <c r="C1366" s="20"/>
      <c r="D1366" s="21"/>
      <c r="E1366" s="20"/>
    </row>
    <row r="1367" spans="3:5" x14ac:dyDescent="0.35">
      <c r="C1367" s="20"/>
      <c r="D1367" s="21"/>
      <c r="E1367" s="20"/>
    </row>
    <row r="1368" spans="3:5" x14ac:dyDescent="0.35">
      <c r="C1368" s="20"/>
      <c r="D1368" s="21"/>
      <c r="E1368" s="20"/>
    </row>
    <row r="1369" spans="3:5" x14ac:dyDescent="0.35">
      <c r="C1369" s="20"/>
      <c r="D1369" s="21"/>
      <c r="E1369" s="20"/>
    </row>
    <row r="1370" spans="3:5" x14ac:dyDescent="0.35">
      <c r="C1370" s="20"/>
      <c r="D1370" s="21"/>
      <c r="E1370" s="20"/>
    </row>
    <row r="1371" spans="3:5" x14ac:dyDescent="0.35">
      <c r="C1371" s="20"/>
      <c r="D1371" s="21"/>
      <c r="E1371" s="20"/>
    </row>
    <row r="1372" spans="3:5" x14ac:dyDescent="0.35">
      <c r="C1372" s="20"/>
      <c r="D1372" s="21"/>
      <c r="E1372" s="20"/>
    </row>
    <row r="1373" spans="3:5" x14ac:dyDescent="0.35">
      <c r="C1373" s="20"/>
      <c r="D1373" s="21"/>
      <c r="E1373" s="20"/>
    </row>
    <row r="1374" spans="3:5" x14ac:dyDescent="0.35">
      <c r="C1374" s="20"/>
      <c r="D1374" s="21"/>
      <c r="E1374" s="20"/>
    </row>
    <row r="1375" spans="3:5" x14ac:dyDescent="0.35">
      <c r="C1375" s="20"/>
      <c r="D1375" s="21"/>
      <c r="E1375" s="20"/>
    </row>
    <row r="1376" spans="3:5" x14ac:dyDescent="0.35">
      <c r="C1376" s="20"/>
      <c r="D1376" s="21"/>
      <c r="E1376" s="20"/>
    </row>
    <row r="1377" spans="3:5" x14ac:dyDescent="0.35">
      <c r="C1377" s="20"/>
      <c r="D1377" s="21"/>
      <c r="E1377" s="20"/>
    </row>
    <row r="1378" spans="3:5" x14ac:dyDescent="0.35">
      <c r="C1378" s="20"/>
      <c r="D1378" s="21"/>
      <c r="E1378" s="20"/>
    </row>
    <row r="1379" spans="3:5" x14ac:dyDescent="0.35">
      <c r="C1379" s="20"/>
      <c r="D1379" s="21"/>
      <c r="E1379" s="20"/>
    </row>
    <row r="1380" spans="3:5" x14ac:dyDescent="0.35">
      <c r="C1380" s="20"/>
      <c r="D1380" s="21"/>
      <c r="E1380" s="20"/>
    </row>
    <row r="1381" spans="3:5" x14ac:dyDescent="0.35">
      <c r="C1381" s="20"/>
      <c r="D1381" s="21"/>
      <c r="E1381" s="20"/>
    </row>
    <row r="1382" spans="3:5" x14ac:dyDescent="0.35">
      <c r="C1382" s="20"/>
      <c r="D1382" s="21"/>
      <c r="E1382" s="20"/>
    </row>
    <row r="1383" spans="3:5" x14ac:dyDescent="0.35">
      <c r="C1383" s="20"/>
      <c r="D1383" s="21"/>
      <c r="E1383" s="20"/>
    </row>
    <row r="1384" spans="3:5" x14ac:dyDescent="0.35">
      <c r="C1384" s="20"/>
      <c r="D1384" s="21"/>
      <c r="E1384" s="20"/>
    </row>
    <row r="1385" spans="3:5" x14ac:dyDescent="0.35">
      <c r="C1385" s="20"/>
      <c r="D1385" s="21"/>
      <c r="E1385" s="20"/>
    </row>
    <row r="1386" spans="3:5" x14ac:dyDescent="0.35">
      <c r="C1386" s="20"/>
      <c r="D1386" s="21"/>
      <c r="E1386" s="20"/>
    </row>
    <row r="1387" spans="3:5" x14ac:dyDescent="0.35">
      <c r="C1387" s="20"/>
      <c r="D1387" s="21"/>
      <c r="E1387" s="20"/>
    </row>
    <row r="1388" spans="3:5" x14ac:dyDescent="0.35">
      <c r="C1388" s="20"/>
      <c r="D1388" s="21"/>
      <c r="E1388" s="20"/>
    </row>
    <row r="1389" spans="3:5" x14ac:dyDescent="0.35">
      <c r="C1389" s="20"/>
      <c r="D1389" s="21"/>
      <c r="E1389" s="20"/>
    </row>
    <row r="1390" spans="3:5" x14ac:dyDescent="0.35">
      <c r="C1390" s="20"/>
      <c r="D1390" s="21"/>
      <c r="E1390" s="20"/>
    </row>
    <row r="1391" spans="3:5" x14ac:dyDescent="0.35">
      <c r="C1391" s="20"/>
      <c r="D1391" s="21"/>
      <c r="E1391" s="20"/>
    </row>
    <row r="1392" spans="3:5" x14ac:dyDescent="0.35">
      <c r="C1392" s="20"/>
      <c r="D1392" s="21"/>
      <c r="E1392" s="20"/>
    </row>
    <row r="1393" spans="3:5" x14ac:dyDescent="0.35">
      <c r="C1393" s="20"/>
      <c r="D1393" s="21"/>
      <c r="E1393" s="20"/>
    </row>
    <row r="1394" spans="3:5" x14ac:dyDescent="0.35">
      <c r="C1394" s="20"/>
      <c r="D1394" s="21"/>
      <c r="E1394" s="20"/>
    </row>
    <row r="1395" spans="3:5" x14ac:dyDescent="0.35">
      <c r="C1395" s="20"/>
      <c r="D1395" s="21"/>
      <c r="E1395" s="20"/>
    </row>
    <row r="1396" spans="3:5" x14ac:dyDescent="0.35">
      <c r="C1396" s="20"/>
      <c r="D1396" s="21"/>
      <c r="E1396" s="20"/>
    </row>
    <row r="1397" spans="3:5" x14ac:dyDescent="0.35">
      <c r="C1397" s="20"/>
      <c r="D1397" s="21"/>
      <c r="E1397" s="20"/>
    </row>
    <row r="1398" spans="3:5" x14ac:dyDescent="0.35">
      <c r="C1398" s="20"/>
      <c r="D1398" s="21"/>
      <c r="E1398" s="20"/>
    </row>
    <row r="1399" spans="3:5" x14ac:dyDescent="0.35">
      <c r="C1399" s="20"/>
      <c r="D1399" s="21"/>
      <c r="E1399" s="20"/>
    </row>
    <row r="1400" spans="3:5" x14ac:dyDescent="0.35">
      <c r="C1400" s="20"/>
      <c r="D1400" s="21"/>
      <c r="E1400" s="20"/>
    </row>
    <row r="1401" spans="3:5" x14ac:dyDescent="0.35">
      <c r="C1401" s="20"/>
      <c r="D1401" s="21"/>
      <c r="E1401" s="20"/>
    </row>
    <row r="1402" spans="3:5" x14ac:dyDescent="0.35">
      <c r="C1402" s="20"/>
      <c r="D1402" s="21"/>
      <c r="E1402" s="20"/>
    </row>
    <row r="1403" spans="3:5" x14ac:dyDescent="0.35">
      <c r="C1403" s="20"/>
      <c r="D1403" s="21"/>
      <c r="E1403" s="20"/>
    </row>
    <row r="1404" spans="3:5" x14ac:dyDescent="0.35">
      <c r="C1404" s="20"/>
      <c r="D1404" s="21"/>
      <c r="E1404" s="20"/>
    </row>
    <row r="1405" spans="3:5" x14ac:dyDescent="0.35">
      <c r="C1405" s="20"/>
      <c r="D1405" s="21"/>
      <c r="E1405" s="20"/>
    </row>
    <row r="1406" spans="3:5" x14ac:dyDescent="0.35">
      <c r="C1406" s="20"/>
      <c r="D1406" s="21"/>
      <c r="E1406" s="20"/>
    </row>
    <row r="1407" spans="3:5" x14ac:dyDescent="0.35">
      <c r="C1407" s="20"/>
      <c r="D1407" s="21"/>
      <c r="E1407" s="20"/>
    </row>
    <row r="1408" spans="3:5" x14ac:dyDescent="0.35">
      <c r="C1408" s="20"/>
      <c r="D1408" s="21"/>
      <c r="E1408" s="20"/>
    </row>
    <row r="1409" spans="3:5" x14ac:dyDescent="0.35">
      <c r="C1409" s="20"/>
      <c r="D1409" s="21"/>
      <c r="E1409" s="20"/>
    </row>
    <row r="1410" spans="3:5" x14ac:dyDescent="0.35">
      <c r="C1410" s="20"/>
      <c r="D1410" s="21"/>
      <c r="E1410" s="20"/>
    </row>
    <row r="1411" spans="3:5" x14ac:dyDescent="0.35">
      <c r="C1411" s="20"/>
      <c r="D1411" s="21"/>
      <c r="E1411" s="20"/>
    </row>
    <row r="1412" spans="3:5" x14ac:dyDescent="0.35">
      <c r="C1412" s="20"/>
      <c r="D1412" s="21"/>
      <c r="E1412" s="20"/>
    </row>
    <row r="1413" spans="3:5" x14ac:dyDescent="0.35">
      <c r="C1413" s="20"/>
      <c r="D1413" s="21"/>
      <c r="E1413" s="20"/>
    </row>
    <row r="1414" spans="3:5" x14ac:dyDescent="0.35">
      <c r="C1414" s="20"/>
      <c r="D1414" s="21"/>
      <c r="E1414" s="20"/>
    </row>
    <row r="1415" spans="3:5" x14ac:dyDescent="0.35">
      <c r="C1415" s="20"/>
      <c r="D1415" s="21"/>
      <c r="E1415" s="20"/>
    </row>
    <row r="1416" spans="3:5" x14ac:dyDescent="0.35">
      <c r="C1416" s="20"/>
      <c r="D1416" s="21"/>
      <c r="E1416" s="20"/>
    </row>
    <row r="1417" spans="3:5" x14ac:dyDescent="0.35">
      <c r="C1417" s="20"/>
      <c r="D1417" s="21"/>
      <c r="E1417" s="20"/>
    </row>
    <row r="1418" spans="3:5" x14ac:dyDescent="0.35">
      <c r="C1418" s="20"/>
      <c r="D1418" s="21"/>
      <c r="E1418" s="20"/>
    </row>
    <row r="1419" spans="3:5" x14ac:dyDescent="0.35">
      <c r="C1419" s="20"/>
      <c r="D1419" s="21"/>
      <c r="E1419" s="20"/>
    </row>
    <row r="1420" spans="3:5" x14ac:dyDescent="0.35">
      <c r="C1420" s="20"/>
      <c r="D1420" s="21"/>
      <c r="E1420" s="20"/>
    </row>
    <row r="1421" spans="3:5" x14ac:dyDescent="0.35">
      <c r="C1421" s="20"/>
      <c r="D1421" s="21"/>
      <c r="E1421" s="20"/>
    </row>
    <row r="1422" spans="3:5" x14ac:dyDescent="0.35">
      <c r="C1422" s="20"/>
      <c r="D1422" s="21"/>
      <c r="E1422" s="20"/>
    </row>
    <row r="1423" spans="3:5" x14ac:dyDescent="0.35">
      <c r="C1423" s="20"/>
      <c r="D1423" s="21"/>
      <c r="E1423" s="20"/>
    </row>
    <row r="1424" spans="3:5" x14ac:dyDescent="0.35">
      <c r="C1424" s="20"/>
      <c r="D1424" s="21"/>
      <c r="E1424" s="20"/>
    </row>
    <row r="1425" spans="3:5" x14ac:dyDescent="0.35">
      <c r="C1425" s="20"/>
      <c r="D1425" s="21"/>
      <c r="E1425" s="20"/>
    </row>
    <row r="1426" spans="3:5" x14ac:dyDescent="0.35">
      <c r="C1426" s="20"/>
      <c r="D1426" s="21"/>
      <c r="E1426" s="20"/>
    </row>
    <row r="1427" spans="3:5" x14ac:dyDescent="0.35">
      <c r="C1427" s="20"/>
      <c r="D1427" s="21"/>
      <c r="E1427" s="20"/>
    </row>
    <row r="1428" spans="3:5" x14ac:dyDescent="0.35">
      <c r="C1428" s="20"/>
      <c r="D1428" s="21"/>
      <c r="E1428" s="20"/>
    </row>
    <row r="1429" spans="3:5" x14ac:dyDescent="0.35">
      <c r="C1429" s="20"/>
      <c r="D1429" s="21"/>
      <c r="E1429" s="20"/>
    </row>
    <row r="1430" spans="3:5" x14ac:dyDescent="0.35">
      <c r="C1430" s="20"/>
      <c r="D1430" s="21"/>
      <c r="E1430" s="20"/>
    </row>
    <row r="1431" spans="3:5" x14ac:dyDescent="0.35">
      <c r="C1431" s="20"/>
      <c r="D1431" s="21"/>
      <c r="E1431" s="20"/>
    </row>
    <row r="1432" spans="3:5" x14ac:dyDescent="0.35">
      <c r="C1432" s="20"/>
      <c r="D1432" s="21"/>
      <c r="E1432" s="20"/>
    </row>
    <row r="1433" spans="3:5" x14ac:dyDescent="0.35">
      <c r="C1433" s="20"/>
      <c r="D1433" s="21"/>
      <c r="E1433" s="20"/>
    </row>
    <row r="1434" spans="3:5" x14ac:dyDescent="0.35">
      <c r="C1434" s="20"/>
      <c r="D1434" s="21"/>
      <c r="E1434" s="20"/>
    </row>
    <row r="1435" spans="3:5" x14ac:dyDescent="0.35">
      <c r="C1435" s="20"/>
      <c r="D1435" s="21"/>
      <c r="E1435" s="20"/>
    </row>
    <row r="1436" spans="3:5" x14ac:dyDescent="0.35">
      <c r="C1436" s="20"/>
      <c r="D1436" s="21"/>
      <c r="E1436" s="20"/>
    </row>
    <row r="1437" spans="3:5" x14ac:dyDescent="0.35">
      <c r="C1437" s="20"/>
      <c r="D1437" s="21"/>
      <c r="E1437" s="20"/>
    </row>
    <row r="1438" spans="3:5" x14ac:dyDescent="0.35">
      <c r="C1438" s="20"/>
      <c r="D1438" s="21"/>
      <c r="E1438" s="20"/>
    </row>
    <row r="1439" spans="3:5" x14ac:dyDescent="0.35">
      <c r="C1439" s="20"/>
      <c r="D1439" s="21"/>
      <c r="E1439" s="20"/>
    </row>
    <row r="1440" spans="3:5" x14ac:dyDescent="0.35">
      <c r="C1440" s="20"/>
      <c r="D1440" s="21"/>
      <c r="E1440" s="20"/>
    </row>
    <row r="1441" spans="3:5" x14ac:dyDescent="0.35">
      <c r="C1441" s="20"/>
      <c r="D1441" s="21"/>
      <c r="E1441" s="20"/>
    </row>
    <row r="1442" spans="3:5" x14ac:dyDescent="0.35">
      <c r="C1442" s="20"/>
      <c r="D1442" s="21"/>
      <c r="E1442" s="20"/>
    </row>
    <row r="1443" spans="3:5" x14ac:dyDescent="0.35">
      <c r="C1443" s="20"/>
      <c r="D1443" s="21"/>
      <c r="E1443" s="20"/>
    </row>
    <row r="1444" spans="3:5" x14ac:dyDescent="0.35">
      <c r="C1444" s="20"/>
      <c r="D1444" s="21"/>
      <c r="E1444" s="20"/>
    </row>
    <row r="1445" spans="3:5" x14ac:dyDescent="0.35">
      <c r="C1445" s="20"/>
      <c r="D1445" s="21"/>
      <c r="E1445" s="20"/>
    </row>
    <row r="1446" spans="3:5" x14ac:dyDescent="0.35">
      <c r="C1446" s="20"/>
      <c r="D1446" s="21"/>
      <c r="E1446" s="20"/>
    </row>
    <row r="1447" spans="3:5" x14ac:dyDescent="0.35">
      <c r="C1447" s="20"/>
      <c r="D1447" s="21"/>
      <c r="E1447" s="20"/>
    </row>
    <row r="1448" spans="3:5" x14ac:dyDescent="0.35">
      <c r="C1448" s="20"/>
      <c r="D1448" s="21"/>
      <c r="E1448" s="20"/>
    </row>
    <row r="1449" spans="3:5" x14ac:dyDescent="0.35">
      <c r="C1449" s="20"/>
      <c r="D1449" s="21"/>
      <c r="E1449" s="20"/>
    </row>
    <row r="1450" spans="3:5" x14ac:dyDescent="0.35">
      <c r="C1450" s="20"/>
      <c r="D1450" s="21"/>
      <c r="E1450" s="20"/>
    </row>
    <row r="1451" spans="3:5" x14ac:dyDescent="0.35">
      <c r="C1451" s="20"/>
      <c r="D1451" s="21"/>
      <c r="E1451" s="20"/>
    </row>
    <row r="1452" spans="3:5" x14ac:dyDescent="0.35">
      <c r="C1452" s="20"/>
      <c r="D1452" s="21"/>
      <c r="E1452" s="20"/>
    </row>
    <row r="1453" spans="3:5" x14ac:dyDescent="0.35">
      <c r="C1453" s="20"/>
      <c r="D1453" s="21"/>
      <c r="E1453" s="20"/>
    </row>
    <row r="1454" spans="3:5" x14ac:dyDescent="0.35">
      <c r="C1454" s="20"/>
      <c r="D1454" s="21"/>
      <c r="E1454" s="20"/>
    </row>
    <row r="1455" spans="3:5" x14ac:dyDescent="0.35">
      <c r="C1455" s="20"/>
      <c r="D1455" s="21"/>
      <c r="E1455" s="20"/>
    </row>
    <row r="1456" spans="3:5" x14ac:dyDescent="0.35">
      <c r="C1456" s="20"/>
      <c r="D1456" s="21"/>
      <c r="E1456" s="20"/>
    </row>
    <row r="1457" spans="3:5" x14ac:dyDescent="0.35">
      <c r="C1457" s="20"/>
      <c r="D1457" s="21"/>
      <c r="E1457" s="20"/>
    </row>
    <row r="1458" spans="3:5" x14ac:dyDescent="0.35">
      <c r="C1458" s="20"/>
      <c r="D1458" s="21"/>
      <c r="E1458" s="20"/>
    </row>
    <row r="1459" spans="3:5" x14ac:dyDescent="0.35">
      <c r="C1459" s="20"/>
      <c r="D1459" s="21"/>
      <c r="E1459" s="20"/>
    </row>
    <row r="1460" spans="3:5" x14ac:dyDescent="0.35">
      <c r="C1460" s="20"/>
      <c r="D1460" s="21"/>
      <c r="E1460" s="20"/>
    </row>
    <row r="1461" spans="3:5" x14ac:dyDescent="0.35">
      <c r="C1461" s="20"/>
      <c r="D1461" s="21"/>
      <c r="E1461" s="20"/>
    </row>
    <row r="1462" spans="3:5" x14ac:dyDescent="0.35">
      <c r="C1462" s="20"/>
      <c r="D1462" s="21"/>
      <c r="E1462" s="20"/>
    </row>
    <row r="1463" spans="3:5" x14ac:dyDescent="0.35">
      <c r="C1463" s="20"/>
      <c r="D1463" s="21"/>
      <c r="E1463" s="20"/>
    </row>
    <row r="1464" spans="3:5" x14ac:dyDescent="0.35">
      <c r="C1464" s="20"/>
      <c r="D1464" s="21"/>
      <c r="E1464" s="20"/>
    </row>
    <row r="1465" spans="3:5" x14ac:dyDescent="0.35">
      <c r="C1465" s="20"/>
      <c r="D1465" s="21"/>
      <c r="E1465" s="20"/>
    </row>
    <row r="1466" spans="3:5" x14ac:dyDescent="0.35">
      <c r="C1466" s="20"/>
      <c r="D1466" s="21"/>
      <c r="E1466" s="20"/>
    </row>
    <row r="1467" spans="3:5" x14ac:dyDescent="0.35">
      <c r="C1467" s="20"/>
      <c r="D1467" s="21"/>
      <c r="E1467" s="20"/>
    </row>
    <row r="1468" spans="3:5" x14ac:dyDescent="0.35">
      <c r="C1468" s="20"/>
      <c r="D1468" s="21"/>
      <c r="E1468" s="20"/>
    </row>
    <row r="1469" spans="3:5" x14ac:dyDescent="0.35">
      <c r="C1469" s="20"/>
      <c r="D1469" s="21"/>
      <c r="E1469" s="20"/>
    </row>
    <row r="1470" spans="3:5" x14ac:dyDescent="0.35">
      <c r="C1470" s="20"/>
      <c r="D1470" s="21"/>
      <c r="E1470" s="20"/>
    </row>
    <row r="1471" spans="3:5" x14ac:dyDescent="0.35">
      <c r="C1471" s="20"/>
      <c r="D1471" s="21"/>
      <c r="E1471" s="20"/>
    </row>
    <row r="1472" spans="3:5" x14ac:dyDescent="0.35">
      <c r="C1472" s="20"/>
      <c r="D1472" s="21"/>
      <c r="E1472" s="20"/>
    </row>
    <row r="1473" spans="3:5" x14ac:dyDescent="0.35">
      <c r="C1473" s="20"/>
      <c r="D1473" s="21"/>
      <c r="E1473" s="20"/>
    </row>
    <row r="1474" spans="3:5" x14ac:dyDescent="0.35">
      <c r="C1474" s="20"/>
      <c r="D1474" s="21"/>
      <c r="E1474" s="20"/>
    </row>
    <row r="1475" spans="3:5" x14ac:dyDescent="0.35">
      <c r="C1475" s="20"/>
      <c r="D1475" s="21"/>
      <c r="E1475" s="20"/>
    </row>
    <row r="1476" spans="3:5" x14ac:dyDescent="0.35">
      <c r="C1476" s="20"/>
      <c r="D1476" s="21"/>
      <c r="E1476" s="20"/>
    </row>
    <row r="1477" spans="3:5" x14ac:dyDescent="0.35">
      <c r="C1477" s="20"/>
      <c r="D1477" s="21"/>
      <c r="E1477" s="20"/>
    </row>
    <row r="1478" spans="3:5" x14ac:dyDescent="0.35">
      <c r="C1478" s="20"/>
      <c r="D1478" s="21"/>
      <c r="E1478" s="20"/>
    </row>
    <row r="1479" spans="3:5" x14ac:dyDescent="0.35">
      <c r="C1479" s="20"/>
      <c r="D1479" s="21"/>
      <c r="E1479" s="20"/>
    </row>
    <row r="1480" spans="3:5" x14ac:dyDescent="0.35">
      <c r="C1480" s="20"/>
      <c r="D1480" s="21"/>
      <c r="E1480" s="20"/>
    </row>
    <row r="1481" spans="3:5" x14ac:dyDescent="0.35">
      <c r="C1481" s="20"/>
      <c r="D1481" s="21"/>
      <c r="E1481" s="20"/>
    </row>
    <row r="1482" spans="3:5" x14ac:dyDescent="0.35">
      <c r="C1482" s="20"/>
      <c r="D1482" s="21"/>
      <c r="E1482" s="20"/>
    </row>
    <row r="1483" spans="3:5" x14ac:dyDescent="0.35">
      <c r="C1483" s="20"/>
      <c r="D1483" s="21"/>
      <c r="E1483" s="20"/>
    </row>
    <row r="1484" spans="3:5" x14ac:dyDescent="0.35">
      <c r="C1484" s="20"/>
      <c r="D1484" s="21"/>
      <c r="E1484" s="20"/>
    </row>
    <row r="1485" spans="3:5" x14ac:dyDescent="0.35">
      <c r="C1485" s="20"/>
      <c r="D1485" s="21"/>
      <c r="E1485" s="20"/>
    </row>
    <row r="1486" spans="3:5" x14ac:dyDescent="0.35">
      <c r="C1486" s="20"/>
      <c r="D1486" s="21"/>
      <c r="E1486" s="20"/>
    </row>
    <row r="1487" spans="3:5" x14ac:dyDescent="0.35">
      <c r="C1487" s="20"/>
      <c r="D1487" s="21"/>
      <c r="E1487" s="20"/>
    </row>
    <row r="1488" spans="3:5" x14ac:dyDescent="0.35">
      <c r="C1488" s="20"/>
      <c r="D1488" s="21"/>
      <c r="E1488" s="20"/>
    </row>
    <row r="1489" spans="3:5" x14ac:dyDescent="0.35">
      <c r="C1489" s="20"/>
      <c r="D1489" s="21"/>
      <c r="E1489" s="20"/>
    </row>
    <row r="1490" spans="3:5" x14ac:dyDescent="0.35">
      <c r="C1490" s="20"/>
      <c r="D1490" s="21"/>
      <c r="E1490" s="20"/>
    </row>
    <row r="1491" spans="3:5" x14ac:dyDescent="0.35">
      <c r="C1491" s="20"/>
      <c r="D1491" s="21"/>
      <c r="E1491" s="20"/>
    </row>
    <row r="1492" spans="3:5" x14ac:dyDescent="0.35">
      <c r="C1492" s="20"/>
      <c r="D1492" s="21"/>
      <c r="E1492" s="20"/>
    </row>
    <row r="1493" spans="3:5" x14ac:dyDescent="0.35">
      <c r="C1493" s="20"/>
      <c r="D1493" s="21"/>
      <c r="E1493" s="20"/>
    </row>
    <row r="1494" spans="3:5" x14ac:dyDescent="0.35">
      <c r="C1494" s="20"/>
      <c r="D1494" s="21"/>
      <c r="E1494" s="20"/>
    </row>
    <row r="1495" spans="3:5" x14ac:dyDescent="0.35">
      <c r="C1495" s="20"/>
      <c r="D1495" s="21"/>
      <c r="E1495" s="20"/>
    </row>
    <row r="1496" spans="3:5" x14ac:dyDescent="0.35">
      <c r="C1496" s="20"/>
      <c r="D1496" s="21"/>
      <c r="E1496" s="20"/>
    </row>
    <row r="1497" spans="3:5" x14ac:dyDescent="0.35">
      <c r="C1497" s="20"/>
      <c r="D1497" s="21"/>
      <c r="E1497" s="20"/>
    </row>
    <row r="1498" spans="3:5" x14ac:dyDescent="0.35">
      <c r="C1498" s="20"/>
      <c r="D1498" s="21"/>
      <c r="E1498" s="20"/>
    </row>
    <row r="1499" spans="3:5" x14ac:dyDescent="0.35">
      <c r="C1499" s="20"/>
      <c r="D1499" s="21"/>
      <c r="E1499" s="20"/>
    </row>
    <row r="1500" spans="3:5" x14ac:dyDescent="0.35">
      <c r="C1500" s="20"/>
      <c r="D1500" s="21"/>
      <c r="E1500" s="20"/>
    </row>
    <row r="1501" spans="3:5" x14ac:dyDescent="0.35">
      <c r="C1501" s="20"/>
      <c r="D1501" s="21"/>
      <c r="E1501" s="20"/>
    </row>
    <row r="1502" spans="3:5" x14ac:dyDescent="0.35">
      <c r="C1502" s="20"/>
      <c r="D1502" s="21"/>
      <c r="E1502" s="20"/>
    </row>
    <row r="1503" spans="3:5" x14ac:dyDescent="0.35">
      <c r="C1503" s="20"/>
      <c r="D1503" s="21"/>
      <c r="E1503" s="20"/>
    </row>
    <row r="1504" spans="3:5" x14ac:dyDescent="0.35">
      <c r="C1504" s="20"/>
      <c r="D1504" s="21"/>
      <c r="E1504" s="20"/>
    </row>
    <row r="1505" spans="3:5" x14ac:dyDescent="0.35">
      <c r="C1505" s="20"/>
      <c r="D1505" s="21"/>
      <c r="E1505" s="20"/>
    </row>
    <row r="1506" spans="3:5" x14ac:dyDescent="0.35">
      <c r="C1506" s="20"/>
      <c r="D1506" s="21"/>
      <c r="E1506" s="20"/>
    </row>
    <row r="1507" spans="3:5" x14ac:dyDescent="0.35">
      <c r="C1507" s="20"/>
      <c r="D1507" s="21"/>
      <c r="E1507" s="20"/>
    </row>
    <row r="1508" spans="3:5" x14ac:dyDescent="0.35">
      <c r="C1508" s="20"/>
      <c r="D1508" s="21"/>
      <c r="E1508" s="20"/>
    </row>
    <row r="1509" spans="3:5" x14ac:dyDescent="0.35">
      <c r="C1509" s="20"/>
      <c r="D1509" s="21"/>
      <c r="E1509" s="20"/>
    </row>
    <row r="1510" spans="3:5" x14ac:dyDescent="0.35">
      <c r="C1510" s="20"/>
      <c r="D1510" s="21"/>
      <c r="E1510" s="20"/>
    </row>
    <row r="1511" spans="3:5" x14ac:dyDescent="0.35">
      <c r="C1511" s="20"/>
      <c r="D1511" s="21"/>
      <c r="E1511" s="20"/>
    </row>
    <row r="1512" spans="3:5" x14ac:dyDescent="0.35">
      <c r="C1512" s="20"/>
      <c r="D1512" s="21"/>
      <c r="E1512" s="20"/>
    </row>
    <row r="1513" spans="3:5" x14ac:dyDescent="0.35">
      <c r="C1513" s="20"/>
      <c r="D1513" s="21"/>
      <c r="E1513" s="20"/>
    </row>
    <row r="1514" spans="3:5" x14ac:dyDescent="0.35">
      <c r="C1514" s="20"/>
      <c r="D1514" s="21"/>
      <c r="E1514" s="20"/>
    </row>
    <row r="1515" spans="3:5" x14ac:dyDescent="0.35">
      <c r="C1515" s="20"/>
      <c r="D1515" s="21"/>
      <c r="E1515" s="20"/>
    </row>
    <row r="1516" spans="3:5" x14ac:dyDescent="0.35">
      <c r="C1516" s="20"/>
      <c r="D1516" s="21"/>
      <c r="E1516" s="20"/>
    </row>
    <row r="1517" spans="3:5" x14ac:dyDescent="0.35">
      <c r="C1517" s="20"/>
      <c r="D1517" s="21"/>
      <c r="E1517" s="20"/>
    </row>
    <row r="1518" spans="3:5" x14ac:dyDescent="0.35">
      <c r="C1518" s="20"/>
      <c r="D1518" s="21"/>
      <c r="E1518" s="20"/>
    </row>
    <row r="1519" spans="3:5" x14ac:dyDescent="0.35">
      <c r="C1519" s="20"/>
      <c r="D1519" s="21"/>
      <c r="E1519" s="20"/>
    </row>
    <row r="1520" spans="3:5" x14ac:dyDescent="0.35">
      <c r="C1520" s="20"/>
      <c r="D1520" s="21"/>
      <c r="E1520" s="20"/>
    </row>
    <row r="1521" spans="3:5" x14ac:dyDescent="0.35">
      <c r="C1521" s="20"/>
      <c r="D1521" s="21"/>
      <c r="E1521" s="20"/>
    </row>
    <row r="1522" spans="3:5" x14ac:dyDescent="0.35">
      <c r="C1522" s="20"/>
      <c r="D1522" s="21"/>
      <c r="E1522" s="20"/>
    </row>
    <row r="1523" spans="3:5" x14ac:dyDescent="0.35">
      <c r="C1523" s="20"/>
      <c r="D1523" s="21"/>
      <c r="E1523" s="20"/>
    </row>
    <row r="1524" spans="3:5" x14ac:dyDescent="0.35">
      <c r="C1524" s="20"/>
      <c r="D1524" s="21"/>
      <c r="E1524" s="20"/>
    </row>
    <row r="1525" spans="3:5" x14ac:dyDescent="0.35">
      <c r="C1525" s="20"/>
      <c r="D1525" s="21"/>
      <c r="E1525" s="20"/>
    </row>
    <row r="1526" spans="3:5" x14ac:dyDescent="0.35">
      <c r="C1526" s="20"/>
      <c r="D1526" s="21"/>
      <c r="E1526" s="20"/>
    </row>
    <row r="1527" spans="3:5" x14ac:dyDescent="0.35">
      <c r="C1527" s="20"/>
      <c r="D1527" s="21"/>
      <c r="E1527" s="20"/>
    </row>
    <row r="1528" spans="3:5" x14ac:dyDescent="0.35">
      <c r="C1528" s="20"/>
      <c r="D1528" s="21"/>
      <c r="E1528" s="20"/>
    </row>
    <row r="1529" spans="3:5" x14ac:dyDescent="0.35">
      <c r="C1529" s="20"/>
      <c r="D1529" s="21"/>
      <c r="E1529" s="20"/>
    </row>
    <row r="1530" spans="3:5" x14ac:dyDescent="0.35">
      <c r="C1530" s="20"/>
      <c r="D1530" s="21"/>
      <c r="E1530" s="20"/>
    </row>
    <row r="1531" spans="3:5" x14ac:dyDescent="0.35">
      <c r="C1531" s="20"/>
      <c r="D1531" s="21"/>
      <c r="E1531" s="20"/>
    </row>
    <row r="1532" spans="3:5" x14ac:dyDescent="0.35">
      <c r="C1532" s="20"/>
      <c r="D1532" s="21"/>
      <c r="E1532" s="20"/>
    </row>
    <row r="1533" spans="3:5" x14ac:dyDescent="0.35">
      <c r="C1533" s="20"/>
      <c r="D1533" s="21"/>
      <c r="E1533" s="20"/>
    </row>
    <row r="1534" spans="3:5" x14ac:dyDescent="0.35">
      <c r="C1534" s="20"/>
      <c r="D1534" s="21"/>
      <c r="E1534" s="20"/>
    </row>
    <row r="1535" spans="3:5" x14ac:dyDescent="0.35">
      <c r="C1535" s="20"/>
      <c r="D1535" s="21"/>
      <c r="E1535" s="20"/>
    </row>
    <row r="1536" spans="3:5" x14ac:dyDescent="0.35">
      <c r="C1536" s="20"/>
      <c r="D1536" s="21"/>
      <c r="E1536" s="20"/>
    </row>
    <row r="1537" spans="3:5" x14ac:dyDescent="0.35">
      <c r="C1537" s="20"/>
      <c r="D1537" s="21"/>
      <c r="E1537" s="20"/>
    </row>
    <row r="1538" spans="3:5" x14ac:dyDescent="0.35">
      <c r="C1538" s="20"/>
      <c r="D1538" s="21"/>
      <c r="E1538" s="20"/>
    </row>
    <row r="1539" spans="3:5" x14ac:dyDescent="0.35">
      <c r="C1539" s="20"/>
      <c r="D1539" s="21"/>
      <c r="E1539" s="20"/>
    </row>
    <row r="1540" spans="3:5" x14ac:dyDescent="0.35">
      <c r="C1540" s="20"/>
      <c r="D1540" s="21"/>
      <c r="E1540" s="20"/>
    </row>
    <row r="1541" spans="3:5" x14ac:dyDescent="0.35">
      <c r="C1541" s="20"/>
      <c r="D1541" s="21"/>
      <c r="E1541" s="20"/>
    </row>
    <row r="1542" spans="3:5" x14ac:dyDescent="0.35">
      <c r="C1542" s="20"/>
      <c r="D1542" s="21"/>
      <c r="E1542" s="20"/>
    </row>
    <row r="1543" spans="3:5" x14ac:dyDescent="0.35">
      <c r="C1543" s="20"/>
      <c r="D1543" s="21"/>
      <c r="E1543" s="20"/>
    </row>
    <row r="1544" spans="3:5" x14ac:dyDescent="0.35">
      <c r="C1544" s="20"/>
      <c r="D1544" s="21"/>
      <c r="E1544" s="20"/>
    </row>
    <row r="1545" spans="3:5" x14ac:dyDescent="0.35">
      <c r="C1545" s="20"/>
      <c r="D1545" s="21"/>
      <c r="E1545" s="20"/>
    </row>
    <row r="1546" spans="3:5" x14ac:dyDescent="0.35">
      <c r="C1546" s="20"/>
      <c r="D1546" s="21"/>
      <c r="E1546" s="20"/>
    </row>
    <row r="1547" spans="3:5" x14ac:dyDescent="0.35">
      <c r="C1547" s="20"/>
      <c r="D1547" s="21"/>
      <c r="E1547" s="20"/>
    </row>
    <row r="1548" spans="3:5" x14ac:dyDescent="0.35">
      <c r="C1548" s="20"/>
      <c r="D1548" s="21"/>
      <c r="E1548" s="20"/>
    </row>
    <row r="1549" spans="3:5" x14ac:dyDescent="0.35">
      <c r="C1549" s="20"/>
      <c r="D1549" s="21"/>
      <c r="E1549" s="20"/>
    </row>
    <row r="1550" spans="3:5" x14ac:dyDescent="0.35">
      <c r="C1550" s="20"/>
      <c r="D1550" s="21"/>
      <c r="E1550" s="20"/>
    </row>
    <row r="1551" spans="3:5" x14ac:dyDescent="0.35">
      <c r="C1551" s="20"/>
      <c r="D1551" s="21"/>
      <c r="E1551" s="20"/>
    </row>
    <row r="1552" spans="3:5" x14ac:dyDescent="0.35">
      <c r="C1552" s="20"/>
      <c r="D1552" s="21"/>
      <c r="E1552" s="20"/>
    </row>
    <row r="1553" spans="3:5" x14ac:dyDescent="0.35">
      <c r="C1553" s="20"/>
      <c r="D1553" s="21"/>
      <c r="E1553" s="20"/>
    </row>
    <row r="1554" spans="3:5" x14ac:dyDescent="0.35">
      <c r="C1554" s="20"/>
      <c r="D1554" s="21"/>
      <c r="E1554" s="20"/>
    </row>
    <row r="1555" spans="3:5" x14ac:dyDescent="0.35">
      <c r="C1555" s="20"/>
      <c r="D1555" s="21"/>
      <c r="E1555" s="20"/>
    </row>
    <row r="1556" spans="3:5" x14ac:dyDescent="0.35">
      <c r="C1556" s="20"/>
      <c r="D1556" s="21"/>
      <c r="E1556" s="20"/>
    </row>
    <row r="1557" spans="3:5" x14ac:dyDescent="0.35">
      <c r="C1557" s="20"/>
      <c r="D1557" s="21"/>
      <c r="E1557" s="20"/>
    </row>
    <row r="1558" spans="3:5" x14ac:dyDescent="0.35">
      <c r="C1558" s="20"/>
      <c r="D1558" s="21"/>
      <c r="E1558" s="20"/>
    </row>
    <row r="1559" spans="3:5" x14ac:dyDescent="0.35">
      <c r="C1559" s="20"/>
      <c r="D1559" s="21"/>
      <c r="E1559" s="20"/>
    </row>
    <row r="1560" spans="3:5" x14ac:dyDescent="0.35">
      <c r="C1560" s="20"/>
      <c r="D1560" s="21"/>
      <c r="E1560" s="20"/>
    </row>
    <row r="1561" spans="3:5" x14ac:dyDescent="0.35">
      <c r="C1561" s="20"/>
      <c r="D1561" s="21"/>
      <c r="E1561" s="20"/>
    </row>
    <row r="1562" spans="3:5" x14ac:dyDescent="0.35">
      <c r="C1562" s="20"/>
      <c r="D1562" s="21"/>
      <c r="E1562" s="20"/>
    </row>
    <row r="1563" spans="3:5" x14ac:dyDescent="0.35">
      <c r="C1563" s="20"/>
      <c r="D1563" s="21"/>
      <c r="E1563" s="20"/>
    </row>
    <row r="1564" spans="3:5" x14ac:dyDescent="0.35">
      <c r="C1564" s="20"/>
      <c r="D1564" s="21"/>
      <c r="E1564" s="20"/>
    </row>
    <row r="1565" spans="3:5" x14ac:dyDescent="0.35">
      <c r="C1565" s="20"/>
      <c r="D1565" s="21"/>
      <c r="E1565" s="20"/>
    </row>
    <row r="1566" spans="3:5" x14ac:dyDescent="0.35">
      <c r="C1566" s="20"/>
      <c r="D1566" s="21"/>
      <c r="E1566" s="20"/>
    </row>
    <row r="1567" spans="3:5" x14ac:dyDescent="0.35">
      <c r="C1567" s="20"/>
      <c r="D1567" s="21"/>
      <c r="E1567" s="20"/>
    </row>
    <row r="1568" spans="3:5" x14ac:dyDescent="0.35">
      <c r="C1568" s="20"/>
      <c r="D1568" s="21"/>
      <c r="E1568" s="20"/>
    </row>
    <row r="1569" spans="3:5" x14ac:dyDescent="0.35">
      <c r="C1569" s="20"/>
      <c r="D1569" s="21"/>
      <c r="E1569" s="20"/>
    </row>
    <row r="1570" spans="3:5" x14ac:dyDescent="0.35">
      <c r="C1570" s="20"/>
      <c r="D1570" s="21"/>
      <c r="E1570" s="20"/>
    </row>
    <row r="1571" spans="3:5" x14ac:dyDescent="0.35">
      <c r="C1571" s="20"/>
      <c r="D1571" s="21"/>
      <c r="E1571" s="20"/>
    </row>
    <row r="1572" spans="3:5" x14ac:dyDescent="0.35">
      <c r="C1572" s="20"/>
      <c r="D1572" s="21"/>
      <c r="E1572" s="20"/>
    </row>
    <row r="1573" spans="3:5" x14ac:dyDescent="0.35">
      <c r="C1573" s="20"/>
      <c r="D1573" s="21"/>
      <c r="E1573" s="20"/>
    </row>
    <row r="1574" spans="3:5" x14ac:dyDescent="0.35">
      <c r="C1574" s="20"/>
      <c r="D1574" s="21"/>
      <c r="E1574" s="20"/>
    </row>
    <row r="1575" spans="3:5" x14ac:dyDescent="0.35">
      <c r="C1575" s="20"/>
      <c r="D1575" s="21"/>
      <c r="E1575" s="20"/>
    </row>
    <row r="1576" spans="3:5" x14ac:dyDescent="0.35">
      <c r="C1576" s="20"/>
      <c r="D1576" s="21"/>
      <c r="E1576" s="20"/>
    </row>
    <row r="1577" spans="3:5" x14ac:dyDescent="0.35">
      <c r="C1577" s="20"/>
      <c r="D1577" s="21"/>
      <c r="E1577" s="20"/>
    </row>
    <row r="1578" spans="3:5" x14ac:dyDescent="0.35">
      <c r="C1578" s="20"/>
      <c r="D1578" s="21"/>
      <c r="E1578" s="20"/>
    </row>
    <row r="1579" spans="3:5" x14ac:dyDescent="0.35">
      <c r="C1579" s="20"/>
      <c r="D1579" s="21"/>
      <c r="E1579" s="20"/>
    </row>
    <row r="1580" spans="3:5" x14ac:dyDescent="0.35">
      <c r="C1580" s="20"/>
      <c r="D1580" s="21"/>
      <c r="E1580" s="20"/>
    </row>
    <row r="1581" spans="3:5" x14ac:dyDescent="0.35">
      <c r="C1581" s="20"/>
      <c r="D1581" s="21"/>
      <c r="E1581" s="20"/>
    </row>
    <row r="1582" spans="3:5" x14ac:dyDescent="0.35">
      <c r="C1582" s="20"/>
      <c r="D1582" s="21"/>
      <c r="E1582" s="20"/>
    </row>
    <row r="1583" spans="3:5" x14ac:dyDescent="0.35">
      <c r="C1583" s="20"/>
      <c r="D1583" s="21"/>
      <c r="E1583" s="20"/>
    </row>
    <row r="1584" spans="3:5" x14ac:dyDescent="0.35">
      <c r="C1584" s="20"/>
      <c r="D1584" s="21"/>
      <c r="E1584" s="20"/>
    </row>
    <row r="1585" spans="3:5" x14ac:dyDescent="0.35">
      <c r="C1585" s="20"/>
      <c r="D1585" s="21"/>
      <c r="E1585" s="20"/>
    </row>
    <row r="1586" spans="3:5" x14ac:dyDescent="0.35">
      <c r="C1586" s="20"/>
      <c r="D1586" s="21"/>
      <c r="E1586" s="20"/>
    </row>
    <row r="1587" spans="3:5" x14ac:dyDescent="0.35">
      <c r="C1587" s="20"/>
      <c r="D1587" s="21"/>
      <c r="E1587" s="20"/>
    </row>
    <row r="1588" spans="3:5" x14ac:dyDescent="0.35">
      <c r="C1588" s="20"/>
      <c r="D1588" s="21"/>
      <c r="E1588" s="20"/>
    </row>
    <row r="1589" spans="3:5" x14ac:dyDescent="0.35">
      <c r="C1589" s="20"/>
      <c r="D1589" s="21"/>
      <c r="E1589" s="20"/>
    </row>
    <row r="1590" spans="3:5" x14ac:dyDescent="0.35">
      <c r="C1590" s="20"/>
      <c r="D1590" s="21"/>
      <c r="E1590" s="20"/>
    </row>
    <row r="1591" spans="3:5" x14ac:dyDescent="0.35">
      <c r="C1591" s="20"/>
      <c r="D1591" s="21"/>
      <c r="E1591" s="20"/>
    </row>
    <row r="1592" spans="3:5" x14ac:dyDescent="0.35">
      <c r="C1592" s="20"/>
      <c r="D1592" s="21"/>
      <c r="E1592" s="20"/>
    </row>
    <row r="1593" spans="3:5" x14ac:dyDescent="0.35">
      <c r="C1593" s="20"/>
      <c r="D1593" s="21"/>
      <c r="E1593" s="20"/>
    </row>
    <row r="1594" spans="3:5" x14ac:dyDescent="0.35">
      <c r="C1594" s="20"/>
      <c r="D1594" s="21"/>
      <c r="E1594" s="20"/>
    </row>
    <row r="1595" spans="3:5" x14ac:dyDescent="0.35">
      <c r="C1595" s="20"/>
      <c r="D1595" s="21"/>
      <c r="E1595" s="20"/>
    </row>
    <row r="1596" spans="3:5" x14ac:dyDescent="0.35">
      <c r="C1596" s="20"/>
      <c r="D1596" s="21"/>
      <c r="E1596" s="20"/>
    </row>
    <row r="1597" spans="3:5" x14ac:dyDescent="0.35">
      <c r="C1597" s="20"/>
      <c r="D1597" s="21"/>
      <c r="E1597" s="20"/>
    </row>
    <row r="1598" spans="3:5" x14ac:dyDescent="0.35">
      <c r="C1598" s="20"/>
      <c r="D1598" s="21"/>
      <c r="E1598" s="20"/>
    </row>
    <row r="1599" spans="3:5" x14ac:dyDescent="0.35">
      <c r="C1599" s="20"/>
      <c r="D1599" s="21"/>
      <c r="E1599" s="20"/>
    </row>
    <row r="1600" spans="3:5" x14ac:dyDescent="0.35">
      <c r="C1600" s="20"/>
      <c r="D1600" s="21"/>
      <c r="E1600" s="20"/>
    </row>
    <row r="1601" spans="3:5" x14ac:dyDescent="0.35">
      <c r="C1601" s="20"/>
      <c r="D1601" s="21"/>
      <c r="E1601" s="20"/>
    </row>
    <row r="1602" spans="3:5" x14ac:dyDescent="0.35">
      <c r="C1602" s="20"/>
      <c r="D1602" s="21"/>
      <c r="E1602" s="20"/>
    </row>
    <row r="1603" spans="3:5" x14ac:dyDescent="0.35">
      <c r="C1603" s="20"/>
      <c r="D1603" s="21"/>
      <c r="E1603" s="20"/>
    </row>
    <row r="1604" spans="3:5" x14ac:dyDescent="0.35">
      <c r="C1604" s="20"/>
      <c r="D1604" s="21"/>
      <c r="E1604" s="20"/>
    </row>
    <row r="1605" spans="3:5" x14ac:dyDescent="0.35">
      <c r="C1605" s="20"/>
      <c r="D1605" s="21"/>
      <c r="E1605" s="20"/>
    </row>
    <row r="1606" spans="3:5" x14ac:dyDescent="0.35">
      <c r="C1606" s="20"/>
      <c r="D1606" s="21"/>
      <c r="E1606" s="20"/>
    </row>
    <row r="1607" spans="3:5" x14ac:dyDescent="0.35">
      <c r="C1607" s="20"/>
      <c r="D1607" s="21"/>
      <c r="E1607" s="20"/>
    </row>
    <row r="1608" spans="3:5" x14ac:dyDescent="0.35">
      <c r="C1608" s="20"/>
      <c r="D1608" s="21"/>
      <c r="E1608" s="20"/>
    </row>
    <row r="1609" spans="3:5" x14ac:dyDescent="0.35">
      <c r="C1609" s="20"/>
      <c r="D1609" s="21"/>
      <c r="E1609" s="20"/>
    </row>
    <row r="1610" spans="3:5" x14ac:dyDescent="0.35">
      <c r="C1610" s="20"/>
      <c r="D1610" s="21"/>
      <c r="E1610" s="20"/>
    </row>
    <row r="1611" spans="3:5" x14ac:dyDescent="0.35">
      <c r="C1611" s="20"/>
      <c r="D1611" s="21"/>
      <c r="E1611" s="20"/>
    </row>
    <row r="1612" spans="3:5" x14ac:dyDescent="0.35">
      <c r="C1612" s="20"/>
      <c r="D1612" s="21"/>
      <c r="E1612" s="20"/>
    </row>
    <row r="1613" spans="3:5" x14ac:dyDescent="0.35">
      <c r="C1613" s="20"/>
      <c r="D1613" s="21"/>
      <c r="E1613" s="20"/>
    </row>
    <row r="1614" spans="3:5" x14ac:dyDescent="0.35">
      <c r="C1614" s="20"/>
      <c r="D1614" s="21"/>
      <c r="E1614" s="20"/>
    </row>
    <row r="1615" spans="3:5" x14ac:dyDescent="0.35">
      <c r="C1615" s="20"/>
      <c r="D1615" s="21"/>
      <c r="E1615" s="20"/>
    </row>
    <row r="1616" spans="3:5" x14ac:dyDescent="0.35">
      <c r="C1616" s="20"/>
      <c r="D1616" s="21"/>
      <c r="E1616" s="20"/>
    </row>
    <row r="1617" spans="3:5" x14ac:dyDescent="0.35">
      <c r="C1617" s="20"/>
      <c r="D1617" s="21"/>
      <c r="E1617" s="20"/>
    </row>
    <row r="1618" spans="3:5" x14ac:dyDescent="0.35">
      <c r="C1618" s="20"/>
      <c r="D1618" s="21"/>
      <c r="E1618" s="20"/>
    </row>
    <row r="1619" spans="3:5" x14ac:dyDescent="0.35">
      <c r="C1619" s="20"/>
      <c r="D1619" s="21"/>
      <c r="E1619" s="20"/>
    </row>
    <row r="1620" spans="3:5" x14ac:dyDescent="0.35">
      <c r="C1620" s="20"/>
      <c r="D1620" s="21"/>
      <c r="E1620" s="20"/>
    </row>
    <row r="1621" spans="3:5" x14ac:dyDescent="0.35">
      <c r="C1621" s="20"/>
      <c r="D1621" s="21"/>
      <c r="E1621" s="20"/>
    </row>
    <row r="1622" spans="3:5" x14ac:dyDescent="0.35">
      <c r="C1622" s="20"/>
      <c r="D1622" s="21"/>
      <c r="E1622" s="20"/>
    </row>
    <row r="1623" spans="3:5" x14ac:dyDescent="0.35">
      <c r="C1623" s="20"/>
      <c r="D1623" s="21"/>
      <c r="E1623" s="20"/>
    </row>
    <row r="1624" spans="3:5" x14ac:dyDescent="0.35">
      <c r="C1624" s="20"/>
      <c r="D1624" s="21"/>
      <c r="E1624" s="20"/>
    </row>
    <row r="1625" spans="3:5" x14ac:dyDescent="0.35">
      <c r="C1625" s="20"/>
      <c r="D1625" s="21"/>
      <c r="E1625" s="20"/>
    </row>
    <row r="1626" spans="3:5" x14ac:dyDescent="0.35">
      <c r="C1626" s="20"/>
      <c r="D1626" s="21"/>
      <c r="E1626" s="20"/>
    </row>
    <row r="1627" spans="3:5" x14ac:dyDescent="0.35">
      <c r="C1627" s="20"/>
      <c r="D1627" s="21"/>
      <c r="E1627" s="20"/>
    </row>
    <row r="1628" spans="3:5" x14ac:dyDescent="0.35">
      <c r="C1628" s="20"/>
      <c r="D1628" s="21"/>
      <c r="E1628" s="20"/>
    </row>
    <row r="1629" spans="3:5" x14ac:dyDescent="0.35">
      <c r="C1629" s="20"/>
      <c r="D1629" s="21"/>
      <c r="E1629" s="20"/>
    </row>
    <row r="1630" spans="3:5" x14ac:dyDescent="0.35">
      <c r="C1630" s="20"/>
      <c r="D1630" s="21"/>
      <c r="E1630" s="20"/>
    </row>
    <row r="1631" spans="3:5" x14ac:dyDescent="0.35">
      <c r="C1631" s="20"/>
      <c r="D1631" s="21"/>
      <c r="E1631" s="20"/>
    </row>
    <row r="1632" spans="3:5" x14ac:dyDescent="0.35">
      <c r="C1632" s="20"/>
      <c r="D1632" s="21"/>
      <c r="E1632" s="20"/>
    </row>
    <row r="1633" spans="3:5" x14ac:dyDescent="0.35">
      <c r="C1633" s="20"/>
      <c r="D1633" s="21"/>
      <c r="E1633" s="20"/>
    </row>
    <row r="1634" spans="3:5" x14ac:dyDescent="0.35">
      <c r="C1634" s="20"/>
      <c r="D1634" s="21"/>
      <c r="E1634" s="20"/>
    </row>
    <row r="1635" spans="3:5" x14ac:dyDescent="0.35">
      <c r="C1635" s="20"/>
      <c r="D1635" s="21"/>
      <c r="E1635" s="20"/>
    </row>
    <row r="1636" spans="3:5" x14ac:dyDescent="0.35">
      <c r="C1636" s="20"/>
      <c r="D1636" s="21"/>
      <c r="E1636" s="20"/>
    </row>
    <row r="1637" spans="3:5" x14ac:dyDescent="0.35">
      <c r="C1637" s="20"/>
      <c r="D1637" s="21"/>
      <c r="E1637" s="20"/>
    </row>
    <row r="1638" spans="3:5" x14ac:dyDescent="0.35">
      <c r="C1638" s="20"/>
      <c r="D1638" s="21"/>
      <c r="E1638" s="20"/>
    </row>
    <row r="1639" spans="3:5" x14ac:dyDescent="0.35">
      <c r="C1639" s="20"/>
      <c r="D1639" s="21"/>
      <c r="E1639" s="20"/>
    </row>
    <row r="1640" spans="3:5" x14ac:dyDescent="0.35">
      <c r="C1640" s="20"/>
      <c r="D1640" s="21"/>
      <c r="E1640" s="20"/>
    </row>
    <row r="1641" spans="3:5" x14ac:dyDescent="0.35">
      <c r="C1641" s="20"/>
      <c r="D1641" s="21"/>
      <c r="E1641" s="20"/>
    </row>
    <row r="1642" spans="3:5" x14ac:dyDescent="0.35">
      <c r="C1642" s="20"/>
      <c r="D1642" s="21"/>
      <c r="E1642" s="20"/>
    </row>
    <row r="1643" spans="3:5" x14ac:dyDescent="0.35">
      <c r="C1643" s="20"/>
      <c r="D1643" s="21"/>
      <c r="E1643" s="20"/>
    </row>
    <row r="1644" spans="3:5" x14ac:dyDescent="0.35">
      <c r="C1644" s="20"/>
      <c r="D1644" s="21"/>
      <c r="E1644" s="20"/>
    </row>
    <row r="1645" spans="3:5" x14ac:dyDescent="0.35">
      <c r="C1645" s="20"/>
      <c r="D1645" s="21"/>
      <c r="E1645" s="20"/>
    </row>
    <row r="1646" spans="3:5" x14ac:dyDescent="0.35">
      <c r="C1646" s="20"/>
      <c r="D1646" s="21"/>
      <c r="E1646" s="20"/>
    </row>
    <row r="1647" spans="3:5" x14ac:dyDescent="0.35">
      <c r="C1647" s="20"/>
      <c r="D1647" s="21"/>
      <c r="E1647" s="20"/>
    </row>
    <row r="1648" spans="3:5" x14ac:dyDescent="0.35">
      <c r="C1648" s="20"/>
      <c r="D1648" s="21"/>
      <c r="E1648" s="20"/>
    </row>
    <row r="1649" spans="3:5" x14ac:dyDescent="0.35">
      <c r="C1649" s="20"/>
      <c r="D1649" s="21"/>
      <c r="E1649" s="20"/>
    </row>
    <row r="1650" spans="3:5" x14ac:dyDescent="0.35">
      <c r="C1650" s="20"/>
      <c r="D1650" s="21"/>
      <c r="E1650" s="20"/>
    </row>
    <row r="1651" spans="3:5" x14ac:dyDescent="0.35">
      <c r="C1651" s="20"/>
      <c r="D1651" s="21"/>
      <c r="E1651" s="20"/>
    </row>
    <row r="1652" spans="3:5" x14ac:dyDescent="0.35">
      <c r="C1652" s="20"/>
      <c r="D1652" s="21"/>
      <c r="E1652" s="20"/>
    </row>
    <row r="1653" spans="3:5" x14ac:dyDescent="0.35">
      <c r="C1653" s="20"/>
      <c r="D1653" s="21"/>
      <c r="E1653" s="20"/>
    </row>
    <row r="1654" spans="3:5" x14ac:dyDescent="0.35">
      <c r="C1654" s="20"/>
      <c r="D1654" s="21"/>
      <c r="E1654" s="20"/>
    </row>
    <row r="1655" spans="3:5" x14ac:dyDescent="0.35">
      <c r="C1655" s="20"/>
      <c r="D1655" s="21"/>
      <c r="E1655" s="20"/>
    </row>
    <row r="1656" spans="3:5" x14ac:dyDescent="0.35">
      <c r="C1656" s="20"/>
      <c r="D1656" s="21"/>
      <c r="E1656" s="20"/>
    </row>
    <row r="1657" spans="3:5" x14ac:dyDescent="0.35">
      <c r="C1657" s="20"/>
      <c r="D1657" s="21"/>
      <c r="E1657" s="20"/>
    </row>
    <row r="1658" spans="3:5" x14ac:dyDescent="0.35">
      <c r="C1658" s="20"/>
      <c r="D1658" s="21"/>
      <c r="E1658" s="20"/>
    </row>
    <row r="1659" spans="3:5" x14ac:dyDescent="0.35">
      <c r="C1659" s="20"/>
      <c r="D1659" s="21"/>
      <c r="E1659" s="20"/>
    </row>
    <row r="1660" spans="3:5" x14ac:dyDescent="0.35">
      <c r="C1660" s="20"/>
      <c r="D1660" s="21"/>
      <c r="E1660" s="20"/>
    </row>
    <row r="1661" spans="3:5" x14ac:dyDescent="0.35">
      <c r="C1661" s="20"/>
      <c r="D1661" s="21"/>
      <c r="E1661" s="20"/>
    </row>
    <row r="1662" spans="3:5" x14ac:dyDescent="0.35">
      <c r="C1662" s="20"/>
      <c r="D1662" s="21"/>
      <c r="E1662" s="20"/>
    </row>
    <row r="1663" spans="3:5" x14ac:dyDescent="0.35">
      <c r="C1663" s="20"/>
      <c r="D1663" s="21"/>
      <c r="E1663" s="20"/>
    </row>
    <row r="1664" spans="3:5" x14ac:dyDescent="0.35">
      <c r="C1664" s="20"/>
      <c r="D1664" s="21"/>
      <c r="E1664" s="20"/>
    </row>
    <row r="1665" spans="3:5" x14ac:dyDescent="0.35">
      <c r="C1665" s="20"/>
      <c r="D1665" s="21"/>
      <c r="E1665" s="20"/>
    </row>
    <row r="1666" spans="3:5" x14ac:dyDescent="0.35">
      <c r="C1666" s="20"/>
      <c r="D1666" s="21"/>
      <c r="E1666" s="20"/>
    </row>
    <row r="1667" spans="3:5" x14ac:dyDescent="0.35">
      <c r="C1667" s="20"/>
      <c r="D1667" s="21"/>
      <c r="E1667" s="20"/>
    </row>
    <row r="1668" spans="3:5" x14ac:dyDescent="0.35">
      <c r="C1668" s="20"/>
      <c r="D1668" s="21"/>
      <c r="E1668" s="20"/>
    </row>
    <row r="1669" spans="3:5" x14ac:dyDescent="0.35">
      <c r="C1669" s="20"/>
      <c r="D1669" s="21"/>
      <c r="E1669" s="20"/>
    </row>
    <row r="1670" spans="3:5" x14ac:dyDescent="0.35">
      <c r="C1670" s="20"/>
      <c r="D1670" s="21"/>
      <c r="E1670" s="20"/>
    </row>
    <row r="1671" spans="3:5" x14ac:dyDescent="0.35">
      <c r="C1671" s="20"/>
      <c r="D1671" s="21"/>
      <c r="E1671" s="20"/>
    </row>
    <row r="1672" spans="3:5" x14ac:dyDescent="0.35">
      <c r="C1672" s="20"/>
      <c r="D1672" s="21"/>
      <c r="E1672" s="20"/>
    </row>
    <row r="1673" spans="3:5" x14ac:dyDescent="0.35">
      <c r="C1673" s="20"/>
      <c r="D1673" s="21"/>
      <c r="E1673" s="20"/>
    </row>
    <row r="1674" spans="3:5" x14ac:dyDescent="0.35">
      <c r="C1674" s="20"/>
      <c r="D1674" s="21"/>
      <c r="E1674" s="20"/>
    </row>
    <row r="1675" spans="3:5" x14ac:dyDescent="0.35">
      <c r="C1675" s="20"/>
      <c r="D1675" s="21"/>
      <c r="E1675" s="20"/>
    </row>
    <row r="1676" spans="3:5" x14ac:dyDescent="0.35">
      <c r="C1676" s="20"/>
      <c r="D1676" s="21"/>
      <c r="E1676" s="20"/>
    </row>
    <row r="1677" spans="3:5" x14ac:dyDescent="0.35">
      <c r="C1677" s="20"/>
      <c r="D1677" s="21"/>
      <c r="E1677" s="20"/>
    </row>
    <row r="1678" spans="3:5" x14ac:dyDescent="0.35">
      <c r="C1678" s="20"/>
      <c r="D1678" s="21"/>
      <c r="E1678" s="20"/>
    </row>
    <row r="1679" spans="3:5" x14ac:dyDescent="0.35">
      <c r="C1679" s="20"/>
      <c r="D1679" s="21"/>
      <c r="E1679" s="20"/>
    </row>
    <row r="1680" spans="3:5" x14ac:dyDescent="0.35">
      <c r="C1680" s="20"/>
      <c r="D1680" s="21"/>
      <c r="E1680" s="20"/>
    </row>
    <row r="1681" spans="3:5" x14ac:dyDescent="0.35">
      <c r="C1681" s="20"/>
      <c r="D1681" s="21"/>
      <c r="E1681" s="20"/>
    </row>
    <row r="1682" spans="3:5" x14ac:dyDescent="0.35">
      <c r="C1682" s="20"/>
      <c r="D1682" s="21"/>
      <c r="E1682" s="20"/>
    </row>
    <row r="1683" spans="3:5" x14ac:dyDescent="0.35">
      <c r="C1683" s="20"/>
      <c r="D1683" s="21"/>
      <c r="E1683" s="20"/>
    </row>
    <row r="1684" spans="3:5" x14ac:dyDescent="0.35">
      <c r="C1684" s="20"/>
      <c r="D1684" s="21"/>
      <c r="E1684" s="20"/>
    </row>
    <row r="1685" spans="3:5" x14ac:dyDescent="0.35">
      <c r="C1685" s="20"/>
      <c r="D1685" s="21"/>
      <c r="E1685" s="20"/>
    </row>
    <row r="1686" spans="3:5" x14ac:dyDescent="0.35">
      <c r="C1686" s="20"/>
      <c r="D1686" s="21"/>
      <c r="E1686" s="20"/>
    </row>
    <row r="1687" spans="3:5" x14ac:dyDescent="0.35">
      <c r="C1687" s="20"/>
      <c r="D1687" s="21"/>
      <c r="E1687" s="20"/>
    </row>
    <row r="1688" spans="3:5" x14ac:dyDescent="0.35">
      <c r="C1688" s="20"/>
      <c r="D1688" s="21"/>
      <c r="E1688" s="20"/>
    </row>
    <row r="1689" spans="3:5" x14ac:dyDescent="0.35">
      <c r="C1689" s="20"/>
      <c r="D1689" s="21"/>
      <c r="E1689" s="20"/>
    </row>
    <row r="1690" spans="3:5" x14ac:dyDescent="0.35">
      <c r="C1690" s="20"/>
      <c r="D1690" s="21"/>
      <c r="E1690" s="20"/>
    </row>
    <row r="1691" spans="3:5" x14ac:dyDescent="0.35">
      <c r="C1691" s="20"/>
      <c r="D1691" s="21"/>
      <c r="E1691" s="20"/>
    </row>
    <row r="1692" spans="3:5" x14ac:dyDescent="0.35">
      <c r="C1692" s="20"/>
      <c r="D1692" s="21"/>
      <c r="E1692" s="20"/>
    </row>
    <row r="1693" spans="3:5" x14ac:dyDescent="0.35">
      <c r="C1693" s="20"/>
      <c r="D1693" s="21"/>
      <c r="E1693" s="20"/>
    </row>
    <row r="1694" spans="3:5" x14ac:dyDescent="0.35">
      <c r="C1694" s="20"/>
      <c r="D1694" s="21"/>
      <c r="E1694" s="20"/>
    </row>
    <row r="1695" spans="3:5" x14ac:dyDescent="0.35">
      <c r="C1695" s="20"/>
      <c r="D1695" s="21"/>
      <c r="E1695" s="20"/>
    </row>
    <row r="1696" spans="3:5" x14ac:dyDescent="0.35">
      <c r="C1696" s="20"/>
      <c r="D1696" s="21"/>
      <c r="E1696" s="20"/>
    </row>
    <row r="1697" spans="3:5" x14ac:dyDescent="0.35">
      <c r="C1697" s="20"/>
      <c r="D1697" s="21"/>
      <c r="E1697" s="20"/>
    </row>
    <row r="1698" spans="3:5" x14ac:dyDescent="0.35">
      <c r="C1698" s="20"/>
      <c r="D1698" s="21"/>
      <c r="E1698" s="20"/>
    </row>
    <row r="1699" spans="3:5" x14ac:dyDescent="0.35">
      <c r="C1699" s="20"/>
      <c r="D1699" s="21"/>
      <c r="E1699" s="20"/>
    </row>
    <row r="1700" spans="3:5" x14ac:dyDescent="0.35">
      <c r="C1700" s="20"/>
      <c r="D1700" s="21"/>
      <c r="E1700" s="20"/>
    </row>
    <row r="1701" spans="3:5" x14ac:dyDescent="0.35">
      <c r="C1701" s="20"/>
      <c r="D1701" s="21"/>
      <c r="E1701" s="20"/>
    </row>
    <row r="1702" spans="3:5" x14ac:dyDescent="0.35">
      <c r="C1702" s="20"/>
      <c r="D1702" s="21"/>
      <c r="E1702" s="20"/>
    </row>
    <row r="1703" spans="3:5" x14ac:dyDescent="0.35">
      <c r="C1703" s="20"/>
      <c r="D1703" s="21"/>
      <c r="E1703" s="20"/>
    </row>
    <row r="1704" spans="3:5" x14ac:dyDescent="0.35">
      <c r="C1704" s="20"/>
      <c r="D1704" s="21"/>
      <c r="E1704" s="20"/>
    </row>
    <row r="1705" spans="3:5" x14ac:dyDescent="0.35">
      <c r="C1705" s="20"/>
      <c r="D1705" s="21"/>
      <c r="E1705" s="20"/>
    </row>
    <row r="1706" spans="3:5" x14ac:dyDescent="0.35">
      <c r="C1706" s="20"/>
      <c r="D1706" s="21"/>
      <c r="E1706" s="20"/>
    </row>
    <row r="1707" spans="3:5" x14ac:dyDescent="0.35">
      <c r="C1707" s="20"/>
      <c r="D1707" s="21"/>
      <c r="E1707" s="20"/>
    </row>
    <row r="1708" spans="3:5" x14ac:dyDescent="0.35">
      <c r="C1708" s="20"/>
      <c r="D1708" s="21"/>
      <c r="E1708" s="20"/>
    </row>
    <row r="1709" spans="3:5" x14ac:dyDescent="0.35">
      <c r="C1709" s="20"/>
      <c r="D1709" s="21"/>
      <c r="E1709" s="20"/>
    </row>
    <row r="1710" spans="3:5" x14ac:dyDescent="0.35">
      <c r="C1710" s="20"/>
      <c r="D1710" s="21"/>
      <c r="E1710" s="20"/>
    </row>
    <row r="1711" spans="3:5" x14ac:dyDescent="0.35">
      <c r="C1711" s="20"/>
      <c r="D1711" s="21"/>
      <c r="E1711" s="20"/>
    </row>
    <row r="1712" spans="3:5" x14ac:dyDescent="0.35">
      <c r="C1712" s="20"/>
      <c r="D1712" s="21"/>
      <c r="E1712" s="20"/>
    </row>
    <row r="1713" spans="3:5" x14ac:dyDescent="0.35">
      <c r="C1713" s="20"/>
      <c r="D1713" s="21"/>
      <c r="E1713" s="20"/>
    </row>
    <row r="1714" spans="3:5" x14ac:dyDescent="0.35">
      <c r="C1714" s="20"/>
      <c r="D1714" s="21"/>
      <c r="E1714" s="20"/>
    </row>
    <row r="1715" spans="3:5" x14ac:dyDescent="0.35">
      <c r="C1715" s="20"/>
      <c r="D1715" s="21"/>
      <c r="E1715" s="20"/>
    </row>
    <row r="1716" spans="3:5" x14ac:dyDescent="0.35">
      <c r="C1716" s="20"/>
      <c r="D1716" s="21"/>
      <c r="E1716" s="20"/>
    </row>
    <row r="1717" spans="3:5" x14ac:dyDescent="0.35">
      <c r="C1717" s="20"/>
      <c r="D1717" s="21"/>
      <c r="E1717" s="20"/>
    </row>
    <row r="1718" spans="3:5" x14ac:dyDescent="0.35">
      <c r="C1718" s="20"/>
      <c r="D1718" s="21"/>
      <c r="E1718" s="20"/>
    </row>
    <row r="1719" spans="3:5" x14ac:dyDescent="0.35">
      <c r="C1719" s="20"/>
      <c r="D1719" s="21"/>
      <c r="E1719" s="20"/>
    </row>
    <row r="1720" spans="3:5" x14ac:dyDescent="0.35">
      <c r="C1720" s="20"/>
      <c r="D1720" s="21"/>
      <c r="E1720" s="20"/>
    </row>
    <row r="1721" spans="3:5" x14ac:dyDescent="0.35">
      <c r="C1721" s="20"/>
      <c r="D1721" s="21"/>
      <c r="E1721" s="20"/>
    </row>
    <row r="1722" spans="3:5" x14ac:dyDescent="0.35">
      <c r="C1722" s="20"/>
      <c r="D1722" s="21"/>
      <c r="E1722" s="20"/>
    </row>
    <row r="1723" spans="3:5" x14ac:dyDescent="0.35">
      <c r="C1723" s="20"/>
      <c r="D1723" s="21"/>
      <c r="E1723" s="20"/>
    </row>
    <row r="1724" spans="3:5" x14ac:dyDescent="0.35">
      <c r="C1724" s="20"/>
      <c r="D1724" s="21"/>
      <c r="E1724" s="20"/>
    </row>
    <row r="1725" spans="3:5" x14ac:dyDescent="0.35">
      <c r="C1725" s="20"/>
      <c r="D1725" s="21"/>
      <c r="E1725" s="20"/>
    </row>
    <row r="1726" spans="3:5" x14ac:dyDescent="0.35">
      <c r="C1726" s="20"/>
      <c r="D1726" s="21"/>
      <c r="E1726" s="20"/>
    </row>
    <row r="1727" spans="3:5" x14ac:dyDescent="0.35">
      <c r="C1727" s="20"/>
      <c r="D1727" s="21"/>
      <c r="E1727" s="20"/>
    </row>
    <row r="1728" spans="3:5" x14ac:dyDescent="0.35">
      <c r="C1728" s="20"/>
      <c r="D1728" s="21"/>
      <c r="E1728" s="20"/>
    </row>
    <row r="1729" spans="3:5" x14ac:dyDescent="0.35">
      <c r="C1729" s="20"/>
      <c r="D1729" s="21"/>
      <c r="E1729" s="20"/>
    </row>
    <row r="1730" spans="3:5" x14ac:dyDescent="0.35">
      <c r="C1730" s="20"/>
      <c r="D1730" s="21"/>
      <c r="E1730" s="20"/>
    </row>
    <row r="1731" spans="3:5" x14ac:dyDescent="0.35">
      <c r="C1731" s="20"/>
      <c r="D1731" s="21"/>
      <c r="E1731" s="20"/>
    </row>
    <row r="1732" spans="3:5" x14ac:dyDescent="0.35">
      <c r="C1732" s="20"/>
      <c r="D1732" s="21"/>
      <c r="E1732" s="20"/>
    </row>
    <row r="1733" spans="3:5" x14ac:dyDescent="0.35">
      <c r="C1733" s="20"/>
      <c r="D1733" s="21"/>
      <c r="E1733" s="20"/>
    </row>
    <row r="1734" spans="3:5" x14ac:dyDescent="0.35">
      <c r="C1734" s="20"/>
      <c r="D1734" s="21"/>
      <c r="E1734" s="20"/>
    </row>
    <row r="1735" spans="3:5" x14ac:dyDescent="0.35">
      <c r="C1735" s="20"/>
      <c r="D1735" s="21"/>
      <c r="E1735" s="20"/>
    </row>
    <row r="1736" spans="3:5" x14ac:dyDescent="0.35">
      <c r="C1736" s="20"/>
      <c r="D1736" s="21"/>
      <c r="E1736" s="20"/>
    </row>
    <row r="1737" spans="3:5" x14ac:dyDescent="0.35">
      <c r="C1737" s="20"/>
      <c r="D1737" s="21"/>
      <c r="E1737" s="20"/>
    </row>
    <row r="1738" spans="3:5" x14ac:dyDescent="0.35">
      <c r="C1738" s="20"/>
      <c r="D1738" s="21"/>
      <c r="E1738" s="20"/>
    </row>
    <row r="1739" spans="3:5" x14ac:dyDescent="0.35">
      <c r="C1739" s="20"/>
      <c r="D1739" s="21"/>
      <c r="E1739" s="20"/>
    </row>
    <row r="1740" spans="3:5" x14ac:dyDescent="0.35">
      <c r="C1740" s="20"/>
      <c r="D1740" s="21"/>
      <c r="E1740" s="20"/>
    </row>
    <row r="1741" spans="3:5" x14ac:dyDescent="0.35">
      <c r="C1741" s="20"/>
      <c r="D1741" s="21"/>
      <c r="E1741" s="20"/>
    </row>
    <row r="1742" spans="3:5" x14ac:dyDescent="0.35">
      <c r="C1742" s="20"/>
      <c r="D1742" s="21"/>
      <c r="E1742" s="20"/>
    </row>
    <row r="1743" spans="3:5" x14ac:dyDescent="0.35">
      <c r="C1743" s="20"/>
      <c r="D1743" s="21"/>
      <c r="E1743" s="20"/>
    </row>
    <row r="1744" spans="3:5" x14ac:dyDescent="0.35">
      <c r="C1744" s="20"/>
      <c r="D1744" s="21"/>
      <c r="E1744" s="20"/>
    </row>
    <row r="1745" spans="3:5" x14ac:dyDescent="0.35">
      <c r="C1745" s="20"/>
      <c r="D1745" s="21"/>
      <c r="E1745" s="20"/>
    </row>
    <row r="1746" spans="3:5" x14ac:dyDescent="0.35">
      <c r="C1746" s="20"/>
      <c r="D1746" s="21"/>
      <c r="E1746" s="20"/>
    </row>
    <row r="1747" spans="3:5" x14ac:dyDescent="0.35">
      <c r="C1747" s="20"/>
      <c r="D1747" s="21"/>
      <c r="E1747" s="20"/>
    </row>
    <row r="1748" spans="3:5" x14ac:dyDescent="0.35">
      <c r="C1748" s="20"/>
      <c r="D1748" s="21"/>
      <c r="E1748" s="20"/>
    </row>
    <row r="1749" spans="3:5" x14ac:dyDescent="0.35">
      <c r="C1749" s="20"/>
      <c r="D1749" s="21"/>
      <c r="E1749" s="20"/>
    </row>
    <row r="1750" spans="3:5" x14ac:dyDescent="0.35">
      <c r="C1750" s="20"/>
      <c r="D1750" s="21"/>
      <c r="E1750" s="20"/>
    </row>
    <row r="1751" spans="3:5" x14ac:dyDescent="0.35">
      <c r="C1751" s="20"/>
      <c r="D1751" s="21"/>
      <c r="E1751" s="20"/>
    </row>
    <row r="1752" spans="3:5" x14ac:dyDescent="0.35">
      <c r="C1752" s="20"/>
      <c r="D1752" s="21"/>
      <c r="E1752" s="20"/>
    </row>
    <row r="1753" spans="3:5" x14ac:dyDescent="0.35">
      <c r="C1753" s="20"/>
      <c r="D1753" s="21"/>
      <c r="E1753" s="20"/>
    </row>
    <row r="1754" spans="3:5" x14ac:dyDescent="0.35">
      <c r="C1754" s="20"/>
      <c r="D1754" s="21"/>
      <c r="E1754" s="20"/>
    </row>
    <row r="1755" spans="3:5" x14ac:dyDescent="0.35">
      <c r="C1755" s="20"/>
      <c r="D1755" s="21"/>
      <c r="E1755" s="20"/>
    </row>
    <row r="1756" spans="3:5" x14ac:dyDescent="0.35">
      <c r="C1756" s="20"/>
      <c r="D1756" s="21"/>
      <c r="E1756" s="20"/>
    </row>
    <row r="1757" spans="3:5" x14ac:dyDescent="0.35">
      <c r="C1757" s="20"/>
      <c r="D1757" s="21"/>
      <c r="E1757" s="20"/>
    </row>
    <row r="1758" spans="3:5" x14ac:dyDescent="0.35">
      <c r="C1758" s="20"/>
      <c r="D1758" s="21"/>
      <c r="E1758" s="20"/>
    </row>
    <row r="1759" spans="3:5" x14ac:dyDescent="0.35">
      <c r="C1759" s="20"/>
      <c r="D1759" s="21"/>
      <c r="E1759" s="20"/>
    </row>
    <row r="1760" spans="3:5" x14ac:dyDescent="0.35">
      <c r="C1760" s="20"/>
      <c r="D1760" s="21"/>
      <c r="E1760" s="20"/>
    </row>
    <row r="1761" spans="3:5" x14ac:dyDescent="0.35">
      <c r="C1761" s="20"/>
      <c r="D1761" s="21"/>
      <c r="E1761" s="20"/>
    </row>
    <row r="1762" spans="3:5" x14ac:dyDescent="0.35">
      <c r="C1762" s="20"/>
      <c r="D1762" s="21"/>
      <c r="E1762" s="20"/>
    </row>
    <row r="1763" spans="3:5" x14ac:dyDescent="0.35">
      <c r="C1763" s="20"/>
      <c r="D1763" s="21"/>
      <c r="E1763" s="20"/>
    </row>
    <row r="1764" spans="3:5" x14ac:dyDescent="0.35">
      <c r="C1764" s="20"/>
      <c r="D1764" s="21"/>
      <c r="E1764" s="20"/>
    </row>
    <row r="1765" spans="3:5" x14ac:dyDescent="0.35">
      <c r="C1765" s="20"/>
      <c r="D1765" s="21"/>
      <c r="E1765" s="20"/>
    </row>
    <row r="1766" spans="3:5" x14ac:dyDescent="0.35">
      <c r="C1766" s="20"/>
      <c r="D1766" s="21"/>
      <c r="E1766" s="20"/>
    </row>
    <row r="1767" spans="3:5" x14ac:dyDescent="0.35">
      <c r="C1767" s="20"/>
      <c r="D1767" s="21"/>
      <c r="E1767" s="20"/>
    </row>
    <row r="1768" spans="3:5" x14ac:dyDescent="0.35">
      <c r="C1768" s="20"/>
      <c r="D1768" s="21"/>
      <c r="E1768" s="20"/>
    </row>
    <row r="1769" spans="3:5" x14ac:dyDescent="0.35">
      <c r="C1769" s="20"/>
      <c r="D1769" s="21"/>
      <c r="E1769" s="20"/>
    </row>
    <row r="1770" spans="3:5" x14ac:dyDescent="0.35">
      <c r="C1770" s="20"/>
      <c r="D1770" s="21"/>
      <c r="E1770" s="20"/>
    </row>
    <row r="1771" spans="3:5" x14ac:dyDescent="0.35">
      <c r="C1771" s="20"/>
      <c r="D1771" s="21"/>
      <c r="E1771" s="20"/>
    </row>
    <row r="1772" spans="3:5" x14ac:dyDescent="0.35">
      <c r="C1772" s="20"/>
      <c r="D1772" s="21"/>
      <c r="E1772" s="20"/>
    </row>
    <row r="1773" spans="3:5" x14ac:dyDescent="0.35">
      <c r="C1773" s="20"/>
      <c r="D1773" s="21"/>
      <c r="E1773" s="20"/>
    </row>
    <row r="1774" spans="3:5" x14ac:dyDescent="0.35">
      <c r="C1774" s="20"/>
      <c r="D1774" s="21"/>
      <c r="E1774" s="20"/>
    </row>
    <row r="1775" spans="3:5" x14ac:dyDescent="0.35">
      <c r="C1775" s="20"/>
      <c r="D1775" s="21"/>
      <c r="E1775" s="20"/>
    </row>
    <row r="1776" spans="3:5" x14ac:dyDescent="0.35">
      <c r="C1776" s="20"/>
      <c r="D1776" s="21"/>
      <c r="E1776" s="20"/>
    </row>
    <row r="1777" spans="3:5" x14ac:dyDescent="0.35">
      <c r="C1777" s="20"/>
      <c r="D1777" s="21"/>
      <c r="E1777" s="20"/>
    </row>
    <row r="1778" spans="3:5" x14ac:dyDescent="0.35">
      <c r="C1778" s="20"/>
      <c r="D1778" s="21"/>
      <c r="E1778" s="20"/>
    </row>
    <row r="1779" spans="3:5" x14ac:dyDescent="0.35">
      <c r="C1779" s="20"/>
      <c r="D1779" s="21"/>
      <c r="E1779" s="20"/>
    </row>
    <row r="1780" spans="3:5" x14ac:dyDescent="0.35">
      <c r="C1780" s="20"/>
      <c r="D1780" s="21"/>
      <c r="E1780" s="20"/>
    </row>
    <row r="1781" spans="3:5" x14ac:dyDescent="0.35">
      <c r="C1781" s="20"/>
      <c r="D1781" s="21"/>
      <c r="E1781" s="20"/>
    </row>
    <row r="1782" spans="3:5" x14ac:dyDescent="0.35">
      <c r="C1782" s="20"/>
      <c r="D1782" s="21"/>
      <c r="E1782" s="20"/>
    </row>
    <row r="1783" spans="3:5" x14ac:dyDescent="0.35">
      <c r="C1783" s="20"/>
      <c r="D1783" s="21"/>
      <c r="E1783" s="20"/>
    </row>
    <row r="1784" spans="3:5" x14ac:dyDescent="0.35">
      <c r="C1784" s="20"/>
      <c r="D1784" s="21"/>
      <c r="E1784" s="20"/>
    </row>
    <row r="1785" spans="3:5" x14ac:dyDescent="0.35">
      <c r="C1785" s="20"/>
      <c r="D1785" s="21"/>
      <c r="E1785" s="20"/>
    </row>
    <row r="1786" spans="3:5" x14ac:dyDescent="0.35">
      <c r="C1786" s="20"/>
      <c r="D1786" s="21"/>
      <c r="E1786" s="20"/>
    </row>
    <row r="1787" spans="3:5" x14ac:dyDescent="0.35">
      <c r="C1787" s="20"/>
      <c r="D1787" s="21"/>
      <c r="E1787" s="20"/>
    </row>
    <row r="1788" spans="3:5" x14ac:dyDescent="0.35">
      <c r="C1788" s="20"/>
      <c r="D1788" s="21"/>
      <c r="E1788" s="20"/>
    </row>
    <row r="1789" spans="3:5" x14ac:dyDescent="0.35">
      <c r="C1789" s="20"/>
      <c r="D1789" s="21"/>
      <c r="E1789" s="20"/>
    </row>
    <row r="1790" spans="3:5" x14ac:dyDescent="0.35">
      <c r="C1790" s="20"/>
      <c r="D1790" s="21"/>
      <c r="E1790" s="20"/>
    </row>
    <row r="1791" spans="3:5" x14ac:dyDescent="0.35">
      <c r="C1791" s="20"/>
      <c r="D1791" s="21"/>
      <c r="E1791" s="20"/>
    </row>
    <row r="1792" spans="3:5" x14ac:dyDescent="0.35">
      <c r="C1792" s="20"/>
      <c r="D1792" s="21"/>
      <c r="E1792" s="20"/>
    </row>
    <row r="1793" spans="3:5" x14ac:dyDescent="0.35">
      <c r="C1793" s="20"/>
      <c r="D1793" s="21"/>
      <c r="E1793" s="20"/>
    </row>
    <row r="1794" spans="3:5" x14ac:dyDescent="0.35">
      <c r="C1794" s="20"/>
      <c r="D1794" s="21"/>
      <c r="E1794" s="20"/>
    </row>
    <row r="1795" spans="3:5" x14ac:dyDescent="0.35">
      <c r="C1795" s="20"/>
      <c r="D1795" s="21"/>
      <c r="E1795" s="20"/>
    </row>
    <row r="1796" spans="3:5" x14ac:dyDescent="0.35">
      <c r="C1796" s="20"/>
      <c r="D1796" s="21"/>
      <c r="E1796" s="20"/>
    </row>
    <row r="1797" spans="3:5" x14ac:dyDescent="0.35">
      <c r="C1797" s="20"/>
      <c r="D1797" s="21"/>
      <c r="E1797" s="20"/>
    </row>
    <row r="1798" spans="3:5" x14ac:dyDescent="0.35">
      <c r="C1798" s="20"/>
      <c r="D1798" s="21"/>
      <c r="E1798" s="20"/>
    </row>
    <row r="1799" spans="3:5" x14ac:dyDescent="0.35">
      <c r="C1799" s="20"/>
      <c r="D1799" s="21"/>
      <c r="E1799" s="20"/>
    </row>
    <row r="1800" spans="3:5" x14ac:dyDescent="0.35">
      <c r="C1800" s="20"/>
      <c r="D1800" s="21"/>
      <c r="E1800" s="20"/>
    </row>
    <row r="1801" spans="3:5" x14ac:dyDescent="0.35">
      <c r="C1801" s="20"/>
      <c r="D1801" s="21"/>
      <c r="E1801" s="20"/>
    </row>
    <row r="1802" spans="3:5" x14ac:dyDescent="0.35">
      <c r="C1802" s="20"/>
      <c r="D1802" s="21"/>
      <c r="E1802" s="20"/>
    </row>
    <row r="1803" spans="3:5" x14ac:dyDescent="0.35">
      <c r="C1803" s="20"/>
      <c r="D1803" s="21"/>
      <c r="E1803" s="20"/>
    </row>
    <row r="1804" spans="3:5" x14ac:dyDescent="0.35">
      <c r="C1804" s="20"/>
      <c r="D1804" s="21"/>
      <c r="E1804" s="20"/>
    </row>
    <row r="1805" spans="3:5" x14ac:dyDescent="0.35">
      <c r="C1805" s="20"/>
      <c r="D1805" s="21"/>
      <c r="E1805" s="20"/>
    </row>
    <row r="1806" spans="3:5" x14ac:dyDescent="0.35">
      <c r="C1806" s="20"/>
      <c r="D1806" s="21"/>
      <c r="E1806" s="20"/>
    </row>
    <row r="1807" spans="3:5" x14ac:dyDescent="0.35">
      <c r="C1807" s="20"/>
      <c r="D1807" s="21"/>
      <c r="E1807" s="20"/>
    </row>
    <row r="1808" spans="3:5" x14ac:dyDescent="0.35">
      <c r="C1808" s="20"/>
      <c r="D1808" s="21"/>
      <c r="E1808" s="20"/>
    </row>
    <row r="1809" spans="3:5" x14ac:dyDescent="0.35">
      <c r="C1809" s="20"/>
      <c r="D1809" s="21"/>
      <c r="E1809" s="20"/>
    </row>
    <row r="1810" spans="3:5" x14ac:dyDescent="0.35">
      <c r="C1810" s="20"/>
      <c r="D1810" s="21"/>
      <c r="E1810" s="20"/>
    </row>
    <row r="1811" spans="3:5" x14ac:dyDescent="0.35">
      <c r="C1811" s="20"/>
      <c r="D1811" s="21"/>
      <c r="E1811" s="20"/>
    </row>
    <row r="1812" spans="3:5" x14ac:dyDescent="0.35">
      <c r="C1812" s="20"/>
      <c r="D1812" s="21"/>
      <c r="E1812" s="20"/>
    </row>
    <row r="1813" spans="3:5" x14ac:dyDescent="0.35">
      <c r="C1813" s="20"/>
      <c r="D1813" s="21"/>
      <c r="E1813" s="20"/>
    </row>
    <row r="1814" spans="3:5" x14ac:dyDescent="0.35">
      <c r="C1814" s="20"/>
      <c r="D1814" s="21"/>
      <c r="E1814" s="20"/>
    </row>
    <row r="1815" spans="3:5" x14ac:dyDescent="0.35">
      <c r="C1815" s="20"/>
      <c r="D1815" s="21"/>
      <c r="E1815" s="20"/>
    </row>
    <row r="1816" spans="3:5" x14ac:dyDescent="0.35">
      <c r="C1816" s="20"/>
      <c r="D1816" s="21"/>
      <c r="E1816" s="20"/>
    </row>
    <row r="1817" spans="3:5" x14ac:dyDescent="0.35">
      <c r="C1817" s="20"/>
      <c r="D1817" s="21"/>
      <c r="E1817" s="20"/>
    </row>
    <row r="1818" spans="3:5" x14ac:dyDescent="0.35">
      <c r="C1818" s="20"/>
      <c r="D1818" s="21"/>
      <c r="E1818" s="20"/>
    </row>
    <row r="1819" spans="3:5" x14ac:dyDescent="0.35">
      <c r="C1819" s="20"/>
      <c r="D1819" s="21"/>
      <c r="E1819" s="20"/>
    </row>
    <row r="1820" spans="3:5" x14ac:dyDescent="0.35">
      <c r="C1820" s="20"/>
      <c r="D1820" s="21"/>
      <c r="E1820" s="20"/>
    </row>
    <row r="1821" spans="3:5" x14ac:dyDescent="0.35">
      <c r="C1821" s="20"/>
      <c r="D1821" s="21"/>
      <c r="E1821" s="20"/>
    </row>
    <row r="1822" spans="3:5" x14ac:dyDescent="0.35">
      <c r="C1822" s="20"/>
      <c r="D1822" s="21"/>
      <c r="E1822" s="20"/>
    </row>
    <row r="1823" spans="3:5" x14ac:dyDescent="0.35">
      <c r="C1823" s="20"/>
      <c r="D1823" s="21"/>
      <c r="E1823" s="20"/>
    </row>
    <row r="1824" spans="3:5" x14ac:dyDescent="0.35">
      <c r="C1824" s="20"/>
      <c r="D1824" s="21"/>
      <c r="E1824" s="20"/>
    </row>
    <row r="1825" spans="3:5" x14ac:dyDescent="0.35">
      <c r="C1825" s="20"/>
      <c r="D1825" s="21"/>
      <c r="E1825" s="20"/>
    </row>
    <row r="1826" spans="3:5" x14ac:dyDescent="0.35">
      <c r="C1826" s="20"/>
      <c r="D1826" s="21"/>
      <c r="E1826" s="20"/>
    </row>
    <row r="1827" spans="3:5" x14ac:dyDescent="0.35">
      <c r="C1827" s="20"/>
      <c r="D1827" s="21"/>
      <c r="E1827" s="20"/>
    </row>
    <row r="1828" spans="3:5" x14ac:dyDescent="0.35">
      <c r="C1828" s="20"/>
      <c r="D1828" s="21"/>
      <c r="E1828" s="20"/>
    </row>
    <row r="1829" spans="3:5" x14ac:dyDescent="0.35">
      <c r="C1829" s="20"/>
      <c r="D1829" s="21"/>
      <c r="E1829" s="20"/>
    </row>
    <row r="1830" spans="3:5" x14ac:dyDescent="0.35">
      <c r="C1830" s="20"/>
      <c r="D1830" s="21"/>
      <c r="E1830" s="20"/>
    </row>
    <row r="1831" spans="3:5" x14ac:dyDescent="0.35">
      <c r="C1831" s="20"/>
      <c r="D1831" s="21"/>
      <c r="E1831" s="20"/>
    </row>
    <row r="1832" spans="3:5" x14ac:dyDescent="0.35">
      <c r="C1832" s="20"/>
      <c r="D1832" s="21"/>
      <c r="E1832" s="20"/>
    </row>
    <row r="1833" spans="3:5" x14ac:dyDescent="0.35">
      <c r="C1833" s="20"/>
      <c r="D1833" s="21"/>
      <c r="E1833" s="20"/>
    </row>
    <row r="1834" spans="3:5" x14ac:dyDescent="0.35">
      <c r="C1834" s="20"/>
      <c r="D1834" s="21"/>
      <c r="E1834" s="20"/>
    </row>
    <row r="1835" spans="3:5" x14ac:dyDescent="0.35">
      <c r="C1835" s="20"/>
      <c r="D1835" s="21"/>
      <c r="E1835" s="20"/>
    </row>
    <row r="1836" spans="3:5" x14ac:dyDescent="0.35">
      <c r="C1836" s="20"/>
      <c r="D1836" s="21"/>
      <c r="E1836" s="20"/>
    </row>
    <row r="1837" spans="3:5" x14ac:dyDescent="0.35">
      <c r="C1837" s="20"/>
      <c r="D1837" s="21"/>
      <c r="E1837" s="20"/>
    </row>
    <row r="1838" spans="3:5" x14ac:dyDescent="0.35">
      <c r="C1838" s="20"/>
      <c r="D1838" s="21"/>
      <c r="E1838" s="20"/>
    </row>
    <row r="1839" spans="3:5" x14ac:dyDescent="0.35">
      <c r="C1839" s="20"/>
      <c r="D1839" s="21"/>
      <c r="E1839" s="20"/>
    </row>
    <row r="1840" spans="3:5" x14ac:dyDescent="0.35">
      <c r="C1840" s="20"/>
      <c r="D1840" s="21"/>
      <c r="E1840" s="20"/>
    </row>
    <row r="1841" spans="3:5" x14ac:dyDescent="0.35">
      <c r="C1841" s="20"/>
      <c r="D1841" s="21"/>
      <c r="E1841" s="20"/>
    </row>
    <row r="1842" spans="3:5" x14ac:dyDescent="0.35">
      <c r="C1842" s="20"/>
      <c r="D1842" s="21"/>
      <c r="E1842" s="20"/>
    </row>
    <row r="1843" spans="3:5" x14ac:dyDescent="0.35">
      <c r="C1843" s="20"/>
      <c r="D1843" s="21"/>
      <c r="E1843" s="20"/>
    </row>
    <row r="1844" spans="3:5" x14ac:dyDescent="0.35">
      <c r="C1844" s="20"/>
      <c r="D1844" s="21"/>
      <c r="E1844" s="20"/>
    </row>
    <row r="1845" spans="3:5" x14ac:dyDescent="0.35">
      <c r="C1845" s="20"/>
      <c r="D1845" s="21"/>
      <c r="E1845" s="20"/>
    </row>
    <row r="1846" spans="3:5" x14ac:dyDescent="0.35">
      <c r="C1846" s="20"/>
      <c r="D1846" s="21"/>
      <c r="E1846" s="20"/>
    </row>
    <row r="1847" spans="3:5" x14ac:dyDescent="0.35">
      <c r="C1847" s="20"/>
      <c r="D1847" s="21"/>
      <c r="E1847" s="20"/>
    </row>
    <row r="1848" spans="3:5" x14ac:dyDescent="0.35">
      <c r="C1848" s="20"/>
      <c r="D1848" s="21"/>
      <c r="E1848" s="20"/>
    </row>
    <row r="1849" spans="3:5" x14ac:dyDescent="0.35">
      <c r="C1849" s="20"/>
      <c r="D1849" s="21"/>
      <c r="E1849" s="20"/>
    </row>
    <row r="1850" spans="3:5" x14ac:dyDescent="0.35">
      <c r="C1850" s="20"/>
      <c r="D1850" s="21"/>
      <c r="E1850" s="20"/>
    </row>
    <row r="1851" spans="3:5" x14ac:dyDescent="0.35">
      <c r="C1851" s="20"/>
      <c r="D1851" s="21"/>
      <c r="E1851" s="20"/>
    </row>
    <row r="1852" spans="3:5" x14ac:dyDescent="0.35">
      <c r="C1852" s="20"/>
      <c r="D1852" s="21"/>
      <c r="E1852" s="20"/>
    </row>
    <row r="1853" spans="3:5" x14ac:dyDescent="0.35">
      <c r="C1853" s="20"/>
      <c r="D1853" s="21"/>
      <c r="E1853" s="20"/>
    </row>
    <row r="1854" spans="3:5" x14ac:dyDescent="0.35">
      <c r="C1854" s="20"/>
      <c r="D1854" s="21"/>
      <c r="E1854" s="20"/>
    </row>
    <row r="1855" spans="3:5" x14ac:dyDescent="0.35">
      <c r="C1855" s="20"/>
      <c r="D1855" s="21"/>
      <c r="E1855" s="20"/>
    </row>
    <row r="1856" spans="3:5" x14ac:dyDescent="0.35">
      <c r="C1856" s="20"/>
      <c r="D1856" s="21"/>
      <c r="E1856" s="20"/>
    </row>
    <row r="1857" spans="3:5" x14ac:dyDescent="0.35">
      <c r="C1857" s="20"/>
      <c r="D1857" s="21"/>
      <c r="E1857" s="20"/>
    </row>
    <row r="1858" spans="3:5" x14ac:dyDescent="0.35">
      <c r="C1858" s="20"/>
      <c r="D1858" s="21"/>
      <c r="E1858" s="20"/>
    </row>
    <row r="1859" spans="3:5" x14ac:dyDescent="0.35">
      <c r="C1859" s="20"/>
      <c r="D1859" s="21"/>
      <c r="E1859" s="20"/>
    </row>
    <row r="1860" spans="3:5" x14ac:dyDescent="0.35">
      <c r="C1860" s="20"/>
      <c r="D1860" s="21"/>
      <c r="E1860" s="20"/>
    </row>
    <row r="1861" spans="3:5" x14ac:dyDescent="0.35">
      <c r="C1861" s="20"/>
      <c r="D1861" s="21"/>
      <c r="E1861" s="20"/>
    </row>
    <row r="1862" spans="3:5" x14ac:dyDescent="0.35">
      <c r="C1862" s="20"/>
      <c r="D1862" s="21"/>
      <c r="E1862" s="20"/>
    </row>
    <row r="1863" spans="3:5" x14ac:dyDescent="0.35">
      <c r="C1863" s="20"/>
      <c r="D1863" s="21"/>
      <c r="E1863" s="20"/>
    </row>
    <row r="1864" spans="3:5" x14ac:dyDescent="0.35">
      <c r="C1864" s="20"/>
      <c r="D1864" s="21"/>
      <c r="E1864" s="20"/>
    </row>
    <row r="1865" spans="3:5" x14ac:dyDescent="0.35">
      <c r="C1865" s="20"/>
      <c r="D1865" s="21"/>
      <c r="E1865" s="20"/>
    </row>
    <row r="1866" spans="3:5" x14ac:dyDescent="0.35">
      <c r="C1866" s="20"/>
      <c r="D1866" s="21"/>
      <c r="E1866" s="20"/>
    </row>
    <row r="1867" spans="3:5" x14ac:dyDescent="0.35">
      <c r="C1867" s="20"/>
      <c r="D1867" s="21"/>
      <c r="E1867" s="20"/>
    </row>
    <row r="1868" spans="3:5" x14ac:dyDescent="0.35">
      <c r="C1868" s="20"/>
      <c r="D1868" s="21"/>
      <c r="E1868" s="20"/>
    </row>
    <row r="1869" spans="3:5" x14ac:dyDescent="0.35">
      <c r="C1869" s="20"/>
      <c r="D1869" s="21"/>
      <c r="E1869" s="20"/>
    </row>
    <row r="1870" spans="3:5" x14ac:dyDescent="0.35">
      <c r="C1870" s="20"/>
      <c r="D1870" s="21"/>
      <c r="E1870" s="20"/>
    </row>
    <row r="1871" spans="3:5" x14ac:dyDescent="0.35">
      <c r="C1871" s="20"/>
      <c r="D1871" s="21"/>
      <c r="E1871" s="20"/>
    </row>
    <row r="1872" spans="3:5" x14ac:dyDescent="0.35">
      <c r="C1872" s="20"/>
      <c r="D1872" s="21"/>
      <c r="E1872" s="20"/>
    </row>
    <row r="1873" spans="3:5" x14ac:dyDescent="0.35">
      <c r="C1873" s="20"/>
      <c r="D1873" s="21"/>
      <c r="E1873" s="20"/>
    </row>
    <row r="1874" spans="3:5" x14ac:dyDescent="0.35">
      <c r="C1874" s="20"/>
      <c r="D1874" s="21"/>
      <c r="E1874" s="20"/>
    </row>
    <row r="1875" spans="3:5" x14ac:dyDescent="0.35">
      <c r="C1875" s="20"/>
      <c r="D1875" s="21"/>
      <c r="E1875" s="20"/>
    </row>
    <row r="1876" spans="3:5" x14ac:dyDescent="0.35">
      <c r="C1876" s="20"/>
      <c r="D1876" s="21"/>
      <c r="E1876" s="20"/>
    </row>
    <row r="1877" spans="3:5" x14ac:dyDescent="0.35">
      <c r="C1877" s="20"/>
      <c r="D1877" s="21"/>
      <c r="E1877" s="20"/>
    </row>
    <row r="1878" spans="3:5" x14ac:dyDescent="0.35">
      <c r="C1878" s="20"/>
      <c r="D1878" s="21"/>
      <c r="E1878" s="20"/>
    </row>
    <row r="1879" spans="3:5" x14ac:dyDescent="0.35">
      <c r="C1879" s="20"/>
      <c r="D1879" s="21"/>
      <c r="E1879" s="20"/>
    </row>
    <row r="1880" spans="3:5" x14ac:dyDescent="0.35">
      <c r="C1880" s="20"/>
      <c r="D1880" s="21"/>
      <c r="E1880" s="20"/>
    </row>
    <row r="1881" spans="3:5" x14ac:dyDescent="0.35">
      <c r="C1881" s="20"/>
      <c r="D1881" s="21"/>
      <c r="E1881" s="20"/>
    </row>
    <row r="1882" spans="3:5" x14ac:dyDescent="0.35">
      <c r="C1882" s="20"/>
      <c r="D1882" s="21"/>
      <c r="E1882" s="20"/>
    </row>
    <row r="1883" spans="3:5" x14ac:dyDescent="0.35">
      <c r="C1883" s="20"/>
      <c r="D1883" s="21"/>
      <c r="E1883" s="20"/>
    </row>
    <row r="1884" spans="3:5" x14ac:dyDescent="0.35">
      <c r="C1884" s="20"/>
      <c r="D1884" s="21"/>
      <c r="E1884" s="20"/>
    </row>
    <row r="1885" spans="3:5" x14ac:dyDescent="0.35">
      <c r="C1885" s="20"/>
      <c r="D1885" s="21"/>
      <c r="E1885" s="20"/>
    </row>
    <row r="1886" spans="3:5" x14ac:dyDescent="0.35">
      <c r="C1886" s="20"/>
      <c r="D1886" s="21"/>
      <c r="E1886" s="20"/>
    </row>
    <row r="1887" spans="3:5" x14ac:dyDescent="0.35">
      <c r="C1887" s="20"/>
      <c r="D1887" s="21"/>
      <c r="E1887" s="20"/>
    </row>
    <row r="1888" spans="3:5" x14ac:dyDescent="0.35">
      <c r="C1888" s="20"/>
      <c r="D1888" s="21"/>
      <c r="E1888" s="20"/>
    </row>
    <row r="1889" spans="3:5" x14ac:dyDescent="0.35">
      <c r="C1889" s="20"/>
      <c r="D1889" s="21"/>
      <c r="E1889" s="20"/>
    </row>
    <row r="1890" spans="3:5" x14ac:dyDescent="0.35">
      <c r="C1890" s="20"/>
      <c r="D1890" s="21"/>
      <c r="E1890" s="20"/>
    </row>
    <row r="1891" spans="3:5" x14ac:dyDescent="0.35">
      <c r="C1891" s="20"/>
      <c r="D1891" s="21"/>
      <c r="E1891" s="20"/>
    </row>
    <row r="1892" spans="3:5" x14ac:dyDescent="0.35">
      <c r="C1892" s="20"/>
      <c r="D1892" s="21"/>
      <c r="E1892" s="20"/>
    </row>
    <row r="1893" spans="3:5" x14ac:dyDescent="0.35">
      <c r="C1893" s="20"/>
      <c r="D1893" s="21"/>
      <c r="E1893" s="20"/>
    </row>
    <row r="1894" spans="3:5" x14ac:dyDescent="0.35">
      <c r="C1894" s="20"/>
      <c r="D1894" s="21"/>
      <c r="E1894" s="20"/>
    </row>
    <row r="1895" spans="3:5" x14ac:dyDescent="0.35">
      <c r="C1895" s="20"/>
      <c r="D1895" s="21"/>
      <c r="E1895" s="20"/>
    </row>
    <row r="1896" spans="3:5" x14ac:dyDescent="0.35">
      <c r="C1896" s="20"/>
      <c r="D1896" s="21"/>
      <c r="E1896" s="20"/>
    </row>
    <row r="1897" spans="3:5" x14ac:dyDescent="0.35">
      <c r="C1897" s="20"/>
      <c r="D1897" s="21"/>
      <c r="E1897" s="20"/>
    </row>
    <row r="1898" spans="3:5" x14ac:dyDescent="0.35">
      <c r="C1898" s="20"/>
      <c r="D1898" s="21"/>
      <c r="E1898" s="20"/>
    </row>
    <row r="1899" spans="3:5" x14ac:dyDescent="0.35">
      <c r="C1899" s="20"/>
      <c r="D1899" s="21"/>
      <c r="E1899" s="20"/>
    </row>
    <row r="1900" spans="3:5" x14ac:dyDescent="0.35">
      <c r="C1900" s="20"/>
      <c r="D1900" s="21"/>
      <c r="E1900" s="20"/>
    </row>
    <row r="1901" spans="3:5" x14ac:dyDescent="0.35">
      <c r="C1901" s="20"/>
      <c r="D1901" s="21"/>
      <c r="E1901" s="20"/>
    </row>
    <row r="1902" spans="3:5" x14ac:dyDescent="0.35">
      <c r="C1902" s="20"/>
      <c r="D1902" s="21"/>
      <c r="E1902" s="20"/>
    </row>
    <row r="1903" spans="3:5" x14ac:dyDescent="0.35">
      <c r="C1903" s="20"/>
      <c r="D1903" s="21"/>
      <c r="E1903" s="20"/>
    </row>
    <row r="1904" spans="3:5" x14ac:dyDescent="0.35">
      <c r="C1904" s="20"/>
      <c r="D1904" s="21"/>
      <c r="E1904" s="20"/>
    </row>
    <row r="1905" spans="3:5" x14ac:dyDescent="0.35">
      <c r="C1905" s="20"/>
      <c r="D1905" s="21"/>
      <c r="E1905" s="20"/>
    </row>
    <row r="1906" spans="3:5" x14ac:dyDescent="0.35">
      <c r="C1906" s="20"/>
      <c r="D1906" s="21"/>
      <c r="E1906" s="20"/>
    </row>
    <row r="1907" spans="3:5" x14ac:dyDescent="0.35">
      <c r="C1907" s="20"/>
      <c r="D1907" s="21"/>
      <c r="E1907" s="20"/>
    </row>
    <row r="1908" spans="3:5" x14ac:dyDescent="0.35">
      <c r="C1908" s="20"/>
      <c r="D1908" s="21"/>
      <c r="E1908" s="20"/>
    </row>
    <row r="1909" spans="3:5" x14ac:dyDescent="0.35">
      <c r="C1909" s="20"/>
      <c r="D1909" s="21"/>
      <c r="E1909" s="20"/>
    </row>
    <row r="1910" spans="3:5" x14ac:dyDescent="0.35">
      <c r="C1910" s="20"/>
      <c r="D1910" s="21"/>
      <c r="E1910" s="20"/>
    </row>
    <row r="1911" spans="3:5" x14ac:dyDescent="0.35">
      <c r="C1911" s="20"/>
      <c r="D1911" s="21"/>
      <c r="E1911" s="20"/>
    </row>
    <row r="1912" spans="3:5" x14ac:dyDescent="0.35">
      <c r="C1912" s="20"/>
      <c r="D1912" s="21"/>
      <c r="E1912" s="20"/>
    </row>
    <row r="1913" spans="3:5" x14ac:dyDescent="0.35">
      <c r="C1913" s="20"/>
      <c r="D1913" s="21"/>
      <c r="E1913" s="20"/>
    </row>
    <row r="1914" spans="3:5" x14ac:dyDescent="0.35">
      <c r="C1914" s="20"/>
      <c r="D1914" s="21"/>
      <c r="E1914" s="20"/>
    </row>
    <row r="1915" spans="3:5" x14ac:dyDescent="0.35">
      <c r="C1915" s="20"/>
      <c r="D1915" s="21"/>
      <c r="E1915" s="20"/>
    </row>
    <row r="1916" spans="3:5" x14ac:dyDescent="0.35">
      <c r="C1916" s="20"/>
      <c r="D1916" s="21"/>
      <c r="E1916" s="20"/>
    </row>
    <row r="1917" spans="3:5" x14ac:dyDescent="0.35">
      <c r="C1917" s="20"/>
      <c r="D1917" s="21"/>
      <c r="E1917" s="20"/>
    </row>
    <row r="1918" spans="3:5" x14ac:dyDescent="0.35">
      <c r="C1918" s="20"/>
      <c r="D1918" s="21"/>
      <c r="E1918" s="20"/>
    </row>
    <row r="1919" spans="3:5" x14ac:dyDescent="0.35">
      <c r="C1919" s="20"/>
      <c r="D1919" s="21"/>
      <c r="E1919" s="20"/>
    </row>
    <row r="1920" spans="3:5" x14ac:dyDescent="0.35">
      <c r="C1920" s="20"/>
      <c r="D1920" s="21"/>
      <c r="E1920" s="20"/>
    </row>
    <row r="1921" spans="3:5" x14ac:dyDescent="0.35">
      <c r="C1921" s="20"/>
      <c r="D1921" s="21"/>
      <c r="E1921" s="20"/>
    </row>
    <row r="1922" spans="3:5" x14ac:dyDescent="0.35">
      <c r="C1922" s="20"/>
      <c r="D1922" s="21"/>
      <c r="E1922" s="20"/>
    </row>
  </sheetData>
  <mergeCells count="29">
    <mergeCell ref="A56:B56"/>
    <mergeCell ref="A44:E44"/>
    <mergeCell ref="A34:E34"/>
    <mergeCell ref="A43:E43"/>
    <mergeCell ref="A47:E47"/>
    <mergeCell ref="A55:E55"/>
    <mergeCell ref="A37:B42"/>
    <mergeCell ref="A49:B54"/>
    <mergeCell ref="A35:E35"/>
    <mergeCell ref="A36:B36"/>
    <mergeCell ref="A48:B48"/>
    <mergeCell ref="A45:B45"/>
    <mergeCell ref="A46:B46"/>
    <mergeCell ref="A2:E2"/>
    <mergeCell ref="A66:E67"/>
    <mergeCell ref="C68:D68"/>
    <mergeCell ref="C70:D70"/>
    <mergeCell ref="A69:E69"/>
    <mergeCell ref="A70:B70"/>
    <mergeCell ref="A68:B68"/>
    <mergeCell ref="A57:B60"/>
    <mergeCell ref="A61:E61"/>
    <mergeCell ref="A62:B62"/>
    <mergeCell ref="A63:B64"/>
    <mergeCell ref="A3:E3"/>
    <mergeCell ref="A14:E14"/>
    <mergeCell ref="A20:E20"/>
    <mergeCell ref="A26:E26"/>
    <mergeCell ref="A31:E31"/>
  </mergeCells>
  <phoneticPr fontId="6" type="noConversion"/>
  <conditionalFormatting sqref="C68 C70">
    <cfRule type="expression" dxfId="3" priority="13" stopIfTrue="1">
      <formula>IF(#REF!="EVIDENZIARE",TRUE,FALSE)</formula>
    </cfRule>
  </conditionalFormatting>
  <conditionalFormatting sqref="D5:D11">
    <cfRule type="expression" dxfId="2" priority="21" stopIfTrue="1">
      <formula>IF(#REF!="EVIDENZIARE",TRUE,FALSE)</formula>
    </cfRule>
  </conditionalFormatting>
  <conditionalFormatting sqref="D22:D25">
    <cfRule type="expression" dxfId="1" priority="1" stopIfTrue="1">
      <formula>IF(#REF!="EVIDENZIARE",TRUE,FALSE)</formula>
    </cfRule>
  </conditionalFormatting>
  <conditionalFormatting sqref="D28:D30">
    <cfRule type="expression" dxfId="0" priority="3" stopIfTrue="1">
      <formula>IF(#REF!="EVIDENZIARE",TRUE,FALSE)</formula>
    </cfRule>
  </conditionalFormatting>
  <pageMargins left="0.70866141732283472" right="0.70866141732283472" top="0.74803149606299213" bottom="0.74803149606299213"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End User 2026 v02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dc:creator>
  <cp:lastModifiedBy>Andrea Gallini</cp:lastModifiedBy>
  <cp:lastPrinted>2024-04-29T07:44:18Z</cp:lastPrinted>
  <dcterms:created xsi:type="dcterms:W3CDTF">2018-12-19T07:52:39Z</dcterms:created>
  <dcterms:modified xsi:type="dcterms:W3CDTF">2025-11-03T16:52:13Z</dcterms:modified>
</cp:coreProperties>
</file>