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l.contini\Desktop\"/>
    </mc:Choice>
  </mc:AlternateContent>
  <xr:revisionPtr revIDLastSave="0" documentId="13_ncr:1_{6FAF1175-7A01-4D49-B69A-9870432C6833}" xr6:coauthVersionLast="36" xr6:coauthVersionMax="36" xr10:uidLastSave="{00000000-0000-0000-0000-000000000000}"/>
  <bookViews>
    <workbookView xWindow="0" yWindow="0" windowWidth="28800" windowHeight="11700" xr2:uid="{00000000-000D-0000-FFFF-FFFF00000000}"/>
  </bookViews>
  <sheets>
    <sheet name="LISTINO GENERALE" sheetId="1" r:id="rId1"/>
  </sheets>
  <definedNames>
    <definedName name="_xlnm._FilterDatabase" localSheetId="0" hidden="1">'LISTINO GENERALE'!$B$1:$L$1763</definedName>
  </definedNames>
  <calcPr calcId="191029"/>
</workbook>
</file>

<file path=xl/sharedStrings.xml><?xml version="1.0" encoding="utf-8"?>
<sst xmlns="http://schemas.openxmlformats.org/spreadsheetml/2006/main" count="15352" uniqueCount="7298">
  <si>
    <t>MOQ</t>
  </si>
  <si>
    <t>1</t>
  </si>
  <si>
    <t>Accessori</t>
  </si>
  <si>
    <t>M-0000108</t>
  </si>
  <si>
    <t>GL001HDP</t>
  </si>
  <si>
    <t>M-0001223</t>
  </si>
  <si>
    <t>16.05.DHCAVGRA.001802</t>
  </si>
  <si>
    <t>M-0013145</t>
  </si>
  <si>
    <t>PFA108</t>
  </si>
  <si>
    <t>M-0013231</t>
  </si>
  <si>
    <t>PFM377-D2440</t>
  </si>
  <si>
    <t>Box distribuzione energia solare 24V</t>
  </si>
  <si>
    <t>M-0013232</t>
  </si>
  <si>
    <t>PFM374-H400</t>
  </si>
  <si>
    <t>Box da interramento per batterie solari</t>
  </si>
  <si>
    <t>M-0013233</t>
  </si>
  <si>
    <t>TS-400-248B</t>
  </si>
  <si>
    <t>M-0013785</t>
  </si>
  <si>
    <t>PFM802</t>
  </si>
  <si>
    <t>Coppia balun video passivi + alimentazione</t>
  </si>
  <si>
    <t>M-0013786</t>
  </si>
  <si>
    <t>PFA154</t>
  </si>
  <si>
    <t>10</t>
  </si>
  <si>
    <t>M-0013937</t>
  </si>
  <si>
    <t>PFM371-M275</t>
  </si>
  <si>
    <t>M-0014163</t>
  </si>
  <si>
    <t>PFM377</t>
  </si>
  <si>
    <t>Box distribuzione</t>
  </si>
  <si>
    <t>M-0001424</t>
  </si>
  <si>
    <t>APB300</t>
  </si>
  <si>
    <t>Adattatore BNC a "T" femmina</t>
  </si>
  <si>
    <t>M-0001425</t>
  </si>
  <si>
    <t>APB310</t>
  </si>
  <si>
    <t>100</t>
  </si>
  <si>
    <t>M-0001427</t>
  </si>
  <si>
    <t>APBB00</t>
  </si>
  <si>
    <t>Adattatore BNC a "I" femmina</t>
  </si>
  <si>
    <t>M-0001428</t>
  </si>
  <si>
    <t>APBB10</t>
  </si>
  <si>
    <t>Adattatore BNC a "I" maschio</t>
  </si>
  <si>
    <t>M-0001430</t>
  </si>
  <si>
    <t>APBC13</t>
  </si>
  <si>
    <t>Connettore BNC maschio a crimpare per RG59</t>
  </si>
  <si>
    <t>M-0014309</t>
  </si>
  <si>
    <t>PFB710W</t>
  </si>
  <si>
    <t>M-0001431</t>
  </si>
  <si>
    <t>APBC13M</t>
  </si>
  <si>
    <t>M-0001432</t>
  </si>
  <si>
    <t>APBC13P</t>
  </si>
  <si>
    <t>M-0001433</t>
  </si>
  <si>
    <t>APBC13PN</t>
  </si>
  <si>
    <t>M-0001434</t>
  </si>
  <si>
    <t>APBC13V</t>
  </si>
  <si>
    <t>M-0001436</t>
  </si>
  <si>
    <t>APBR01</t>
  </si>
  <si>
    <t>Adattatore BNC/RCA a "I" femmina/maschio</t>
  </si>
  <si>
    <t>M-0014361</t>
  </si>
  <si>
    <t>PFL2712-E6D</t>
  </si>
  <si>
    <t>M-0001437</t>
  </si>
  <si>
    <t>APBR10</t>
  </si>
  <si>
    <t>Adattatore BNC/RCA a "I" maschio/femmina</t>
  </si>
  <si>
    <t>M-0001438</t>
  </si>
  <si>
    <t>APBR11</t>
  </si>
  <si>
    <t>Adattatore BNC/RCA a "I" maschio</t>
  </si>
  <si>
    <t>M-0014452</t>
  </si>
  <si>
    <t>PFA133-E</t>
  </si>
  <si>
    <t>M-0014453</t>
  </si>
  <si>
    <t>PFM904</t>
  </si>
  <si>
    <t>Tester multifunzione, display TFT 4.3" 480x272 e tastiera, 3 indicatori LED, HDCVI/TVI/AHD/CVBS, 1 porta RS485, alimentazione 12 Vdc/batteria</t>
  </si>
  <si>
    <t>M-0014498</t>
  </si>
  <si>
    <t>DC12-100</t>
  </si>
  <si>
    <t>Batteria al gel 100 Ah</t>
  </si>
  <si>
    <t>M-0014499</t>
  </si>
  <si>
    <t>DC12-150</t>
  </si>
  <si>
    <t>Batteria al gel 150 Ah</t>
  </si>
  <si>
    <t>M-0014500</t>
  </si>
  <si>
    <t>DC12-200</t>
  </si>
  <si>
    <t>Batteria al gel 200 Ah</t>
  </si>
  <si>
    <t>M-0014592</t>
  </si>
  <si>
    <t>PFA731</t>
  </si>
  <si>
    <t>M-0014734</t>
  </si>
  <si>
    <t>PFA13G</t>
  </si>
  <si>
    <t>M-0014736</t>
  </si>
  <si>
    <t>PFB301C</t>
  </si>
  <si>
    <t>M-0014737</t>
  </si>
  <si>
    <t>PFA200G</t>
  </si>
  <si>
    <t>M-0014749</t>
  </si>
  <si>
    <t>PFA143</t>
  </si>
  <si>
    <t>M-0014751</t>
  </si>
  <si>
    <t>PFL25-L12M</t>
  </si>
  <si>
    <t>M-0014801</t>
  </si>
  <si>
    <t>ZZM3-20</t>
  </si>
  <si>
    <t>Limitatore sovratensione 220V</t>
  </si>
  <si>
    <t>M-0014802</t>
  </si>
  <si>
    <t>ZZRJ45-POE</t>
  </si>
  <si>
    <t>Limitatore sovratensioni di rete 100 MB</t>
  </si>
  <si>
    <t>M-0014803</t>
  </si>
  <si>
    <t>ZZRJ45-K-POE</t>
  </si>
  <si>
    <t>Limitatore sovratensioni di rete 1000 MB</t>
  </si>
  <si>
    <t>M-0015149</t>
  </si>
  <si>
    <t>PFB211W</t>
  </si>
  <si>
    <t>M-0002461</t>
  </si>
  <si>
    <t>PFA120</t>
  </si>
  <si>
    <t>M-0002487</t>
  </si>
  <si>
    <t>PFA150</t>
  </si>
  <si>
    <t>M-0002531</t>
  </si>
  <si>
    <t>PFB605W</t>
  </si>
  <si>
    <t>M-0015342</t>
  </si>
  <si>
    <t>PFL1640-L12PE</t>
  </si>
  <si>
    <t>M-0015345</t>
  </si>
  <si>
    <t>PFA109</t>
  </si>
  <si>
    <t>M-0015346</t>
  </si>
  <si>
    <t>PFA10C</t>
  </si>
  <si>
    <t>M-0001551</t>
  </si>
  <si>
    <t>CD408HD</t>
  </si>
  <si>
    <t>M-0001554</t>
  </si>
  <si>
    <t>CD816HD</t>
  </si>
  <si>
    <t>M-0015702</t>
  </si>
  <si>
    <t>PFA126</t>
  </si>
  <si>
    <t>M-0015706</t>
  </si>
  <si>
    <t>PFM900-E-V2</t>
  </si>
  <si>
    <t>M-0015743</t>
  </si>
  <si>
    <t>PFM320D-EN</t>
  </si>
  <si>
    <t>Alimentatore 12 Vdc 2A</t>
  </si>
  <si>
    <t>50</t>
  </si>
  <si>
    <t>M-0015748</t>
  </si>
  <si>
    <t>PFA730</t>
  </si>
  <si>
    <t>M-0001926</t>
  </si>
  <si>
    <t>GL001HP-1A</t>
  </si>
  <si>
    <t>Isolatore alimentazione 12V 1A</t>
  </si>
  <si>
    <t>M-0001959</t>
  </si>
  <si>
    <t>HAP100</t>
  </si>
  <si>
    <t>M-0001960</t>
  </si>
  <si>
    <t>HAP120</t>
  </si>
  <si>
    <t>M-0001986</t>
  </si>
  <si>
    <t>HKM01-4K</t>
  </si>
  <si>
    <t>Coppia extender attivi HDMI 4K</t>
  </si>
  <si>
    <t>M-0020565</t>
  </si>
  <si>
    <t>PFA156</t>
  </si>
  <si>
    <t>M-0002088</t>
  </si>
  <si>
    <t>JACK-A12</t>
  </si>
  <si>
    <t>M-0002089</t>
  </si>
  <si>
    <t>JACK-A14</t>
  </si>
  <si>
    <t>M-0002090</t>
  </si>
  <si>
    <t>JACK-A18</t>
  </si>
  <si>
    <t>M-0002091</t>
  </si>
  <si>
    <t>JACK-A1F</t>
  </si>
  <si>
    <t>Cavo con jack femmina</t>
  </si>
  <si>
    <t>M-0002092</t>
  </si>
  <si>
    <t>JACK-A1M</t>
  </si>
  <si>
    <t>M-0002093</t>
  </si>
  <si>
    <t>JACK-ADP</t>
  </si>
  <si>
    <t>M-0002094</t>
  </si>
  <si>
    <t>JACK-ADP-C</t>
  </si>
  <si>
    <t>M-0002095</t>
  </si>
  <si>
    <t>JACK-ADPM</t>
  </si>
  <si>
    <t>M-0002096</t>
  </si>
  <si>
    <t>JACK-ADPM-C</t>
  </si>
  <si>
    <t>M-0002097</t>
  </si>
  <si>
    <t>JACK-BNC</t>
  </si>
  <si>
    <t>M-0002101</t>
  </si>
  <si>
    <t>JACK-RCA</t>
  </si>
  <si>
    <t>20</t>
  </si>
  <si>
    <t>M-0000233</t>
  </si>
  <si>
    <t>HE01ERK</t>
  </si>
  <si>
    <t>Coppia extender passivi HDMI</t>
  </si>
  <si>
    <t>M-0002443</t>
  </si>
  <si>
    <t>PC1500</t>
  </si>
  <si>
    <t>M-0002447</t>
  </si>
  <si>
    <t>PFA100</t>
  </si>
  <si>
    <t>M-0002450</t>
  </si>
  <si>
    <t>PFA103</t>
  </si>
  <si>
    <t>M-0002451</t>
  </si>
  <si>
    <t>PFA105</t>
  </si>
  <si>
    <t>M-0002452</t>
  </si>
  <si>
    <t>PFA106</t>
  </si>
  <si>
    <t>M-0002458</t>
  </si>
  <si>
    <t>PFA114</t>
  </si>
  <si>
    <t>M-0002463</t>
  </si>
  <si>
    <t>PFA121</t>
  </si>
  <si>
    <t>M-0002465</t>
  </si>
  <si>
    <t>PFA123</t>
  </si>
  <si>
    <t>M-0002467</t>
  </si>
  <si>
    <t>PFA12A</t>
  </si>
  <si>
    <t>M-0002472</t>
  </si>
  <si>
    <t>PFA132-E</t>
  </si>
  <si>
    <t>M-0002476</t>
  </si>
  <si>
    <t>PFA137</t>
  </si>
  <si>
    <t>M-0002478</t>
  </si>
  <si>
    <t>PFA139</t>
  </si>
  <si>
    <t>40</t>
  </si>
  <si>
    <t>M-0002490</t>
  </si>
  <si>
    <t>PFA152-E</t>
  </si>
  <si>
    <t>M-0002491</t>
  </si>
  <si>
    <t>PFA153</t>
  </si>
  <si>
    <t>M-0002506</t>
  </si>
  <si>
    <t>PFB220C</t>
  </si>
  <si>
    <t>M-0002507</t>
  </si>
  <si>
    <t>PFB300C</t>
  </si>
  <si>
    <t>M-0002508</t>
  </si>
  <si>
    <t>PFB300S</t>
  </si>
  <si>
    <t>M-0002513</t>
  </si>
  <si>
    <t>PFB302S</t>
  </si>
  <si>
    <t>M-0002515</t>
  </si>
  <si>
    <t>PFB303W</t>
  </si>
  <si>
    <t>M-0002517</t>
  </si>
  <si>
    <t>PFB306W</t>
  </si>
  <si>
    <t>M-0002518</t>
  </si>
  <si>
    <t>PFB310W</t>
  </si>
  <si>
    <t>M-0002532</t>
  </si>
  <si>
    <t>PFB710C</t>
  </si>
  <si>
    <t>M-0002550</t>
  </si>
  <si>
    <t>PFL1040-K9PE</t>
  </si>
  <si>
    <t>M-0002559</t>
  </si>
  <si>
    <t>PFM300</t>
  </si>
  <si>
    <t>Alimentatore enclosed 12 Vdc 2A, 1 uscita a morsetti, protezione V0</t>
  </si>
  <si>
    <t>M-0002561</t>
  </si>
  <si>
    <t>PFM320D-015</t>
  </si>
  <si>
    <t>Alimentatore enclosed 12 Vdc 1.5A, 1 uscita a morsetti</t>
  </si>
  <si>
    <t>M-0002563</t>
  </si>
  <si>
    <t>PFM320S-50</t>
  </si>
  <si>
    <t>Alimentatore switching 12 Vdc 4.2A 50 W</t>
  </si>
  <si>
    <t>M-0002570</t>
  </si>
  <si>
    <t>PFM343-19CH</t>
  </si>
  <si>
    <t>Alimentatore box 12 Vdc 20A, 19 uscite a morsetti</t>
  </si>
  <si>
    <t>M-0002579</t>
  </si>
  <si>
    <t>PFM377-D4830</t>
  </si>
  <si>
    <t>Box distribuzione energia solare 48V</t>
  </si>
  <si>
    <t>M-0000033</t>
  </si>
  <si>
    <t>AA002</t>
  </si>
  <si>
    <t>M-0000034</t>
  </si>
  <si>
    <t>AA003</t>
  </si>
  <si>
    <t>M-0003762</t>
  </si>
  <si>
    <t>SP001P</t>
  </si>
  <si>
    <t>M-0003770</t>
  </si>
  <si>
    <t>SP006PH</t>
  </si>
  <si>
    <t>M-0003772</t>
  </si>
  <si>
    <t>SP008</t>
  </si>
  <si>
    <t>M-0003773</t>
  </si>
  <si>
    <t>SP009</t>
  </si>
  <si>
    <t>Filtro segnali video HDCVI/TVI/AHD</t>
  </si>
  <si>
    <t>M-0000038</t>
  </si>
  <si>
    <t>AD001HDE</t>
  </si>
  <si>
    <t>M-0003849</t>
  </si>
  <si>
    <t>SWP1220E</t>
  </si>
  <si>
    <t>Alimentatore enclosed 12V 2A</t>
  </si>
  <si>
    <t>M-0003852</t>
  </si>
  <si>
    <t>SWP12250E</t>
  </si>
  <si>
    <t>SWP1250</t>
  </si>
  <si>
    <t>M-0003861</t>
  </si>
  <si>
    <t>SWP1240P</t>
  </si>
  <si>
    <t>Alimentatore enclosed 12V 4A</t>
  </si>
  <si>
    <t>M-0003865</t>
  </si>
  <si>
    <t>Alimentatore 12V 5A femmina</t>
  </si>
  <si>
    <t>M-0003869</t>
  </si>
  <si>
    <t>SWP1250P</t>
  </si>
  <si>
    <t>Alimentatore enclosed 12V 5A</t>
  </si>
  <si>
    <t>M-0003874</t>
  </si>
  <si>
    <t>SWP1280P</t>
  </si>
  <si>
    <t>Alimentatore enclosed 12V 8A</t>
  </si>
  <si>
    <t>M-0002663</t>
  </si>
  <si>
    <t>PLZ20C0-P</t>
  </si>
  <si>
    <t>M-0000041</t>
  </si>
  <si>
    <t>ARB1606</t>
  </si>
  <si>
    <t>Box espansione allarmi su RS485, 16 IN/6 OUT</t>
  </si>
  <si>
    <t>M-0004156</t>
  </si>
  <si>
    <t>VE01</t>
  </si>
  <si>
    <t>Extender TX/RX VGA</t>
  </si>
  <si>
    <t>M-0000424</t>
  </si>
  <si>
    <t>PD009</t>
  </si>
  <si>
    <t>M-0004252</t>
  </si>
  <si>
    <t>WC414</t>
  </si>
  <si>
    <t>Prolunga connessioni BNC 1m</t>
  </si>
  <si>
    <t>M-0000433</t>
  </si>
  <si>
    <t>PFM710</t>
  </si>
  <si>
    <t>Coppia extender VGA</t>
  </si>
  <si>
    <t>M-0000434</t>
  </si>
  <si>
    <t>PFM790</t>
  </si>
  <si>
    <t>Isolatore alimentazione 12V 400A</t>
  </si>
  <si>
    <t>M-0000468</t>
  </si>
  <si>
    <t>PLZ21C0-P</t>
  </si>
  <si>
    <t>M-0004877</t>
  </si>
  <si>
    <t>CD1632HD</t>
  </si>
  <si>
    <t>M-0004880</t>
  </si>
  <si>
    <t>CD1664HD</t>
  </si>
  <si>
    <t>M-0000519</t>
  </si>
  <si>
    <t>SP001PAC</t>
  </si>
  <si>
    <t>M-0000054</t>
  </si>
  <si>
    <t>AT801G</t>
  </si>
  <si>
    <t>M-0000056</t>
  </si>
  <si>
    <t>CA101HD</t>
  </si>
  <si>
    <t>Amplificatore segnale video HDCVI/CVBS/AHD/TVI</t>
  </si>
  <si>
    <t>M-0000578</t>
  </si>
  <si>
    <t>TTA111HDR</t>
  </si>
  <si>
    <t>Ricevitore extender attivo HDCVI</t>
  </si>
  <si>
    <t>M-0002448</t>
  </si>
  <si>
    <t>PFA101</t>
  </si>
  <si>
    <t>M-0018727</t>
  </si>
  <si>
    <t>PFA170</t>
  </si>
  <si>
    <t>M-0002496</t>
  </si>
  <si>
    <t>PFB110W</t>
  </si>
  <si>
    <t>M-0000579</t>
  </si>
  <si>
    <t>TTA111HDT</t>
  </si>
  <si>
    <t>Trasmettitore extender attivo HDCVI</t>
  </si>
  <si>
    <t>M-0018734</t>
  </si>
  <si>
    <t>PFB606W</t>
  </si>
  <si>
    <t>M-0000059</t>
  </si>
  <si>
    <t>CD102HD</t>
  </si>
  <si>
    <t>M-0000598</t>
  </si>
  <si>
    <t>UE01</t>
  </si>
  <si>
    <t>Coppia convertitore mouse USB su doppino</t>
  </si>
  <si>
    <t>M-0020564</t>
  </si>
  <si>
    <t>PFB206W</t>
  </si>
  <si>
    <t>Staffa a parete in lega di alluminio 161x144x222 mm</t>
  </si>
  <si>
    <t>M-0018745</t>
  </si>
  <si>
    <t>PFL1640-L12P</t>
  </si>
  <si>
    <t>M-0000600</t>
  </si>
  <si>
    <t>VC01</t>
  </si>
  <si>
    <t>Convertitore segnale video VGA</t>
  </si>
  <si>
    <t>M-0000061</t>
  </si>
  <si>
    <t>CD104HD</t>
  </si>
  <si>
    <t>M-0000062</t>
  </si>
  <si>
    <t>CD108HD</t>
  </si>
  <si>
    <t>M-0008969</t>
  </si>
  <si>
    <t>PFH610A-H-POE</t>
  </si>
  <si>
    <t>Custodia IP67 IK10 NEMA 4X heater PoE+</t>
  </si>
  <si>
    <t>M-0002586</t>
  </si>
  <si>
    <t>PFM800-4K</t>
  </si>
  <si>
    <t>M-0003854</t>
  </si>
  <si>
    <t>SWP1230</t>
  </si>
  <si>
    <t>Alimentatore 12V 3A</t>
  </si>
  <si>
    <t>M-0002514</t>
  </si>
  <si>
    <t>PFB303S</t>
  </si>
  <si>
    <t>M-0002455</t>
  </si>
  <si>
    <t>PFA111</t>
  </si>
  <si>
    <t>M-0002527</t>
  </si>
  <si>
    <t>PFB603W</t>
  </si>
  <si>
    <t>M-0002498</t>
  </si>
  <si>
    <t>PFB121W</t>
  </si>
  <si>
    <t>M-0002449</t>
  </si>
  <si>
    <t>PFA102</t>
  </si>
  <si>
    <t>M-0002473</t>
  </si>
  <si>
    <t>PFA134</t>
  </si>
  <si>
    <t>M-0002474</t>
  </si>
  <si>
    <t>PFA135</t>
  </si>
  <si>
    <t>M-0002494</t>
  </si>
  <si>
    <t>PFA200W</t>
  </si>
  <si>
    <t>M-0002475</t>
  </si>
  <si>
    <t>PFA136</t>
  </si>
  <si>
    <t>M-0002453</t>
  </si>
  <si>
    <t>PFA107</t>
  </si>
  <si>
    <t>M-0002460</t>
  </si>
  <si>
    <t>PFA117</t>
  </si>
  <si>
    <t>M-0002477</t>
  </si>
  <si>
    <t>PFA138</t>
  </si>
  <si>
    <t>M-0002516</t>
  </si>
  <si>
    <t>PFB305W</t>
  </si>
  <si>
    <t>M-0002464</t>
  </si>
  <si>
    <t>PFA122</t>
  </si>
  <si>
    <t>M-0002469</t>
  </si>
  <si>
    <t>PFA130-E</t>
  </si>
  <si>
    <t>M-0002488</t>
  </si>
  <si>
    <t>PFA151</t>
  </si>
  <si>
    <t>M-0002480</t>
  </si>
  <si>
    <t>PFA13A-E</t>
  </si>
  <si>
    <t>M-0002511</t>
  </si>
  <si>
    <t>PFB301S-E</t>
  </si>
  <si>
    <t>M-0003879</t>
  </si>
  <si>
    <t>SWP2430</t>
  </si>
  <si>
    <t>Alimentatore 24V 3A femmina</t>
  </si>
  <si>
    <t>M-0000425</t>
  </si>
  <si>
    <t>PFL0550-E6D</t>
  </si>
  <si>
    <t>M-0002582</t>
  </si>
  <si>
    <t>PFM700-E</t>
  </si>
  <si>
    <t>M-0002593</t>
  </si>
  <si>
    <t>PFM809-4MP</t>
  </si>
  <si>
    <t>M-0000210</t>
  </si>
  <si>
    <t>HAP120-V</t>
  </si>
  <si>
    <t>Microfono a incasso in alluminio</t>
  </si>
  <si>
    <t>M-0001961</t>
  </si>
  <si>
    <t>HAP320-V</t>
  </si>
  <si>
    <t>Microfono in metallo</t>
  </si>
  <si>
    <t>M-0002562</t>
  </si>
  <si>
    <t>PFM320S-150</t>
  </si>
  <si>
    <t>Alimentatore switching 12 Vdc 12.5A 150 W</t>
  </si>
  <si>
    <t>M-0002567</t>
  </si>
  <si>
    <t>PFM340-5CH</t>
  </si>
  <si>
    <t>Alimentatore box 12 Vdc 4A, 5 uscite a morsetti</t>
  </si>
  <si>
    <t>M-0002568</t>
  </si>
  <si>
    <t>PFM341-9CH</t>
  </si>
  <si>
    <t>Alimentatore box 12 Vdc 5A, 9 uscite a morsetti</t>
  </si>
  <si>
    <t>M-0002569</t>
  </si>
  <si>
    <t>PFM342-9CH</t>
  </si>
  <si>
    <t>Alimentatore box 12 Vdc 10A, 9 uscite a morsetti</t>
  </si>
  <si>
    <t>M-0002454</t>
  </si>
  <si>
    <t>PFA110</t>
  </si>
  <si>
    <t>M-0002504</t>
  </si>
  <si>
    <t>PFB204W</t>
  </si>
  <si>
    <t>M-0001224</t>
  </si>
  <si>
    <t>16.05.DHCAVPIC.001802</t>
  </si>
  <si>
    <t>M-0028839</t>
  </si>
  <si>
    <t>PFA157</t>
  </si>
  <si>
    <t>M-0020201</t>
  </si>
  <si>
    <t>PFL010542-A12PE</t>
  </si>
  <si>
    <t>Ottica vari-focale motorizzata 10.5~42 mm da 12 MP, apertura F1.5 (W) / F1.8 (T), sensore immagine 1/1.7", CS mount, P-iris, zoom e fuoco motorizzati</t>
  </si>
  <si>
    <t>M-0002588</t>
  </si>
  <si>
    <t>PFM800B-4K</t>
  </si>
  <si>
    <t>M-0008987</t>
  </si>
  <si>
    <t>PFH610V-IR-POE</t>
  </si>
  <si>
    <t>M-0020563</t>
  </si>
  <si>
    <t>PFA197R</t>
  </si>
  <si>
    <t>Box di giunzione in lega di alluminio Φ129×45 mm</t>
  </si>
  <si>
    <t>M-0021563</t>
  </si>
  <si>
    <t>NKB1000-E</t>
  </si>
  <si>
    <t>Tastiera seriale/IP di controllo speed dome e DVR, joystick a 3 assi, display LCD, 1 porta RS232, 2 porte RS485, 1 porta LAN RJ45, alimentazione 12 Vdc &lt;5 W</t>
  </si>
  <si>
    <t>M-0020226</t>
  </si>
  <si>
    <t>PFL50-L12M-AIR</t>
  </si>
  <si>
    <t>Segnaletica</t>
  </si>
  <si>
    <t>Cartello AREA VIDEOSORVEGLIATA</t>
  </si>
  <si>
    <t>CATEGORIA</t>
  </si>
  <si>
    <t>SOTTOCATEGORIA</t>
  </si>
  <si>
    <t>METEL</t>
  </si>
  <si>
    <t>CODICE PRODOTTO</t>
  </si>
  <si>
    <t>DESCRIZIONE BREVE</t>
  </si>
  <si>
    <t>DESCRIZIONE ESTESA</t>
  </si>
  <si>
    <t>Q.TÀ CONFEZIONE</t>
  </si>
  <si>
    <t>LISTINO</t>
  </si>
  <si>
    <t>Cartello Dahua AREA VIDEOSORVEGLIATA 40x30 cm</t>
  </si>
  <si>
    <t>Cartello Dahua AREA VIDEOSORVEGLIATA 30x20 cm</t>
  </si>
  <si>
    <t>Cartello AREA VIDEOSORVEGLIATA 40x30 cm</t>
  </si>
  <si>
    <t>Cartello AREA VIDEOSORVEGLIATA 30x20 cm</t>
  </si>
  <si>
    <t>Staffe per custodie</t>
  </si>
  <si>
    <t>Capsula microfonica 65 dB cavo 45 cm</t>
  </si>
  <si>
    <t>Capsula microfonica amplificata 65 dB, D.3 mm con cavo 45 cm, alimentazione 12 Vdc</t>
  </si>
  <si>
    <t>Microfoni</t>
  </si>
  <si>
    <t>Capsula microfonica amplificata 45 dB, D.3 mm con cavo da 50 cm, alimentazione 12 Vdc</t>
  </si>
  <si>
    <t>Capsula microfonica 45 dB cavo 50 cm</t>
  </si>
  <si>
    <t>Gestione segnali</t>
  </si>
  <si>
    <t>Convertitori</t>
  </si>
  <si>
    <t>Convertitore HDCVI/CVBS/AHD/TVI</t>
  </si>
  <si>
    <t>Convertitore segnale video con ingresso BNC per segnali HDCVI, CVBS, AHD, TVI uscite HDMI, VGA, CVBS</t>
  </si>
  <si>
    <t>Alimentazione</t>
  </si>
  <si>
    <t>Cablaggio</t>
  </si>
  <si>
    <t>Adattatori</t>
  </si>
  <si>
    <t>Connettori</t>
  </si>
  <si>
    <t>Connettore BNC micro maschio a crimpare per RG174</t>
  </si>
  <si>
    <t>Connettore BNC a vite "L" maschio per RG59</t>
  </si>
  <si>
    <t>Connettore BNC a vite “L” maschio per cavo RG59</t>
  </si>
  <si>
    <t>Connettore BNC a vite maschio con cover in plastica per cavo RG59</t>
  </si>
  <si>
    <t>Connettore BNC a vite maschio con cover metallica per cavo RG59</t>
  </si>
  <si>
    <t>Connettore BNC a vite maschio con cover plastica per RG59</t>
  </si>
  <si>
    <t>Connettore BNC a vite maschio con cover metallica per RG59</t>
  </si>
  <si>
    <t>Unità di controllo</t>
  </si>
  <si>
    <t>Pinze</t>
  </si>
  <si>
    <t>Pinza per crimpaggio connettori BNC</t>
  </si>
  <si>
    <t>Pinza per crimpaggio connettori BNC su cavi RG59 e RG174</t>
  </si>
  <si>
    <t>Amplificatore segnale video con ingresso BNC per segnali HDCVI/CVBS/AHD/TVI</t>
  </si>
  <si>
    <t>Distributori</t>
  </si>
  <si>
    <t>Distributore segnale video con 1 ingresso e 2 uscite per segnali HDCVI/CVBS/AHD/TVI fino a 4K</t>
  </si>
  <si>
    <t>Distributore segnale video con 1 ingresso e 4 uscite per segnali HDCVI/CVBS/AHD/TVI fino a 4K</t>
  </si>
  <si>
    <t>Distributore segnale video HDCVI/CVBS/AHD/TVI 2 OUT</t>
  </si>
  <si>
    <t>Distributore segnale video HDCVI/CVBS/AHD/TVI 4 OUT</t>
  </si>
  <si>
    <t>Distributore segnale video HDCVI/CVBS/AHD/TVI 8 OUT</t>
  </si>
  <si>
    <t>Distributore segnale video con 1 ingresso e 8 uscite per segnali HDCVI/CVBS/AHD/TVI fino a 4K</t>
  </si>
  <si>
    <t>Distributore segnale video HDCVI/CVBS/AHD/TVI 32 OUT</t>
  </si>
  <si>
    <t>Distributore segnale video con 16 ingressi e 32 uscite per segnali HDCVI/CVBS/TVI/AHD fino a 4K</t>
  </si>
  <si>
    <t>Distributore segnale video HDCVI/CVBS/AHD/TVI 64 OUT</t>
  </si>
  <si>
    <t>Distributore segnale video con 16 ingressi e 64 uscite per segnali HDCVI/CVBS/TVI/AHD fino a 5 MP</t>
  </si>
  <si>
    <t>Distributore segnale video con 4 ingressi e 8 uscite per segnali HDCVI/CVBS/TVI/AHD fino a 5 MP</t>
  </si>
  <si>
    <t>Distributore segnale video HDCVI/CVBS/AHD/TVI 16 OUT</t>
  </si>
  <si>
    <t>Distributore segnale video con 8 ingressi e 16 uscite per segnali HDCVI/CVBS/TVI/AHD fino a 5 MP</t>
  </si>
  <si>
    <t>Isolatori</t>
  </si>
  <si>
    <t>Isolatore segnali video HDCVI/CVBS/AHD/TVI</t>
  </si>
  <si>
    <t>Microfono pinhole -40 dB da interno, portata 5~40 m2, alimentazione 12 Vdc</t>
  </si>
  <si>
    <t>Microfono a montaggio superficiale in alluminio -34 dB da interno, portata 10~70 m2, alimentazione 12 Vdc</t>
  </si>
  <si>
    <t>Microfono a incasso in alluminio IP66 -43 dB, portata 5 m2, alimentazione 12 Vdc</t>
  </si>
  <si>
    <t>Microfono in alluminio</t>
  </si>
  <si>
    <t>Microfono pinhole</t>
  </si>
  <si>
    <t>Microfono in metallo IP66 -24 dB, portata 5~100 m2, alimentazione 12 Vdc</t>
  </si>
  <si>
    <t>Extender</t>
  </si>
  <si>
    <t>Coppia extender passivi su UTP per segnale video HDMI, risoluzione max 1080p, portata 40 m</t>
  </si>
  <si>
    <t>Coppia extender attivi su UTP per segnale video HDMI, USB, audio, IR, risoluzione max 4K, portata 150 m</t>
  </si>
  <si>
    <t>Diramatori</t>
  </si>
  <si>
    <t>Diramatore 1 IN/2 OUT</t>
  </si>
  <si>
    <t>Diramatore alimentazione con 1 ingresso jack femmina e 2 uscite jack maschio</t>
  </si>
  <si>
    <t>Diramatore 1 IN/4 OUT</t>
  </si>
  <si>
    <t>Diramatore alimentazione con 1 ingresso jack femmina e 4 uscite jack maschio</t>
  </si>
  <si>
    <t>Diramatore 1 IN/8 OUT</t>
  </si>
  <si>
    <t>Diramatore alimentazione con 1 ingresso jack femmina e 8 uscite jack maschio</t>
  </si>
  <si>
    <t>Cavo a saldare con connettore jack alimentazione maschio, lunghezza 30 cm</t>
  </si>
  <si>
    <t>Cavo con jack maschio</t>
  </si>
  <si>
    <t>Cavo a saldare con connettore jack alimentazione femmina, lunghezza 30 cm</t>
  </si>
  <si>
    <t>Connettore jack di alimentazione maschio con morsetti a vite</t>
  </si>
  <si>
    <t>Connettore jack maschio morsetti a vite</t>
  </si>
  <si>
    <t>Connettore jack maschio morsetti a pressione</t>
  </si>
  <si>
    <t>Connettore jack di alimentazione maschio con morsetti a pressione</t>
  </si>
  <si>
    <t>Connettore jack femmina morsetti a vite</t>
  </si>
  <si>
    <t>Connettore jack di alimentazione femmina con morsetti a vite</t>
  </si>
  <si>
    <t>Connettore jack femmina morsetti a pressione</t>
  </si>
  <si>
    <t>Connettore jack di alimentazione femmina con morsetti a pressione</t>
  </si>
  <si>
    <t>Connettore BNC con morsetti a vite</t>
  </si>
  <si>
    <t>Connettore BNC morsetti a vite</t>
  </si>
  <si>
    <t>Connettore RCA morsetti a vite</t>
  </si>
  <si>
    <t>Connettore RCA con morsetti a vite</t>
  </si>
  <si>
    <t>Tastiere</t>
  </si>
  <si>
    <t>Regolatori</t>
  </si>
  <si>
    <t>Regolatore 28 Vac/12 Vdc 1.5A</t>
  </si>
  <si>
    <t>Regolatore di tensione con ingresso a morsetti fino a 28 Vac e uscita jack femmina 12 Vdc 1.5A</t>
  </si>
  <si>
    <t>Distributore di alimentazione con ingresso a morsetti 1~30 Vdc/Vac e 9 uscite a morsetti 1.1A</t>
  </si>
  <si>
    <t>Adattatori fissaggio</t>
  </si>
  <si>
    <t>Adattatore fissaggio Ø151x37 mm</t>
  </si>
  <si>
    <t>Adattatore fissaggio Ø159x35 mm</t>
  </si>
  <si>
    <t>Adattatore fissaggio Ø169x37 mm</t>
  </si>
  <si>
    <t>Adattatore fissaggio Ø133x37 mm</t>
  </si>
  <si>
    <t>Adattatore fissaggio Ø155x81 mm</t>
  </si>
  <si>
    <t>Adattatore fissaggio Ø134x84 mm</t>
  </si>
  <si>
    <t>Adattatore fissaggio per fisheye Ø155x81 mm</t>
  </si>
  <si>
    <t>Adattatore fissaggio per mini dome e eyeball Ø134x84 mm</t>
  </si>
  <si>
    <t>Adattatore fissaggio Ø166x84 mm</t>
  </si>
  <si>
    <t>Adattatore fissaggio Ø59x53 mm</t>
  </si>
  <si>
    <t>Adattatore fissaggio Ø60x49 mm</t>
  </si>
  <si>
    <t>Adattatore fissaggio Ø60x51 mm</t>
  </si>
  <si>
    <t>Prolunga per staffa pendente 78 cm</t>
  </si>
  <si>
    <t>Box di giunzione in alluminio 115x160x38.8 mm</t>
  </si>
  <si>
    <t>Box di giunzione 115x160x38.8 mm</t>
  </si>
  <si>
    <t>Box di giunzione impermeabile in alluminio IP66 per bullet a base quadrata 134x133.5x56 mm</t>
  </si>
  <si>
    <t>Box di giunzione IP66 per bullet a base quadrata 134x133.5x56 mm</t>
  </si>
  <si>
    <t>Box di giunzione impermeabile in alluminio IP66 per bullet a base tonda 134x133.5x56 mm</t>
  </si>
  <si>
    <t>Box di giunzione IP66 per bullet a base tonda 134x133.5x56 mm</t>
  </si>
  <si>
    <t>Box di giunzione IP66 134x134x52 mm</t>
  </si>
  <si>
    <t>Box di giunzione IP66 160x228x84 mm</t>
  </si>
  <si>
    <t>Box di giunzione plastico 98x211x35 mm</t>
  </si>
  <si>
    <t>Box di giunzione IP66 Ø124x41 mm</t>
  </si>
  <si>
    <t>Box di giunzione Ø156x40 mm</t>
  </si>
  <si>
    <t>Box di giunzione Ø159x66 mm</t>
  </si>
  <si>
    <t>Box di giunzione Ø90x35 mm</t>
  </si>
  <si>
    <t>Box di giunzione Ø90x34 mm</t>
  </si>
  <si>
    <t>Box di giunzione Ø110x34 mm</t>
  </si>
  <si>
    <t>Box di giunzione Ø122x34 mm</t>
  </si>
  <si>
    <t>Box di giunzione con gancio di sicurezza Ø161x37 mm</t>
  </si>
  <si>
    <t>Box di giunzione Ø108x29 mm</t>
  </si>
  <si>
    <t>Box di giunzione Ø97x37 mm</t>
  </si>
  <si>
    <t>Box di giunzione Ø112x36 mm</t>
  </si>
  <si>
    <t>Box TVCC</t>
  </si>
  <si>
    <t>Box videosorveglianza IP66 IK10 365x450x191 mm</t>
  </si>
  <si>
    <t>Adattatori da palo</t>
  </si>
  <si>
    <t>Adattatore da palo 130x170x45 mm</t>
  </si>
  <si>
    <t>Adattatore da palo 130x170x45 mm, diametro palo Ø80~150 mm</t>
  </si>
  <si>
    <t>Adattatore ad angolo 243x170x138 mm</t>
  </si>
  <si>
    <t>Adattatore da palo 126x114x20 mm, diametro palo Ø80~150 mm</t>
  </si>
  <si>
    <t>Adattatore da palo 126x114x20 mm</t>
  </si>
  <si>
    <t>Adattatore da palo rinforzato 359x213x60 mm</t>
  </si>
  <si>
    <t>Adattatore da palo rinforzato 359x213x60 mm, diametro palo
Ø150~300 mm</t>
  </si>
  <si>
    <t>Adattatore da palo 130x170x62 mm, diametro palo Ø80~150 mm</t>
  </si>
  <si>
    <t>Adattatore da palo 130x170x62 mm</t>
  </si>
  <si>
    <t>Adattatore per custodie regolazione su 3 assi 115x99x115 mm</t>
  </si>
  <si>
    <t>Staffa Pan Tilt 224x170x294 mm</t>
  </si>
  <si>
    <t>Staffa Pan Tilt in lega di alluminio IP55, RS485, 12 Vdc &lt;20 W 224x170x294 mm</t>
  </si>
  <si>
    <t>Adattatore gang box Ø154x9 mm</t>
  </si>
  <si>
    <t>Calotta anti-pioggia per dome 129x127x147 mm</t>
  </si>
  <si>
    <t>Box di giunzione per positioning system Ø140x60 mm</t>
  </si>
  <si>
    <t>Box di giunzione per PTZ1C203UE-GN</t>
  </si>
  <si>
    <t>PFC102F</t>
  </si>
  <si>
    <t>M-0027559</t>
  </si>
  <si>
    <t>Box di distribuzione in SPCC IP54, tensione in ingresso 100~240 Vac, corrente di ingresso ≤32 A, ventola con modulo controllo temperatura, presa di corrente con standard europeo, barra DIN 35 mm, vassoio a fibra ottica, 1 foro per cablaggio alla base (Ø80 mm)</t>
  </si>
  <si>
    <t>Box distribuzione IP54 100~240V &lt;32A</t>
  </si>
  <si>
    <t>Staffa a parete per box camera Ø95x194 mm</t>
  </si>
  <si>
    <t>Staffe a parete</t>
  </si>
  <si>
    <t>Staffa a parete 58x80x190 mm</t>
  </si>
  <si>
    <t>Staffa a parete per dome 122x76x160 mm</t>
  </si>
  <si>
    <t>Staffa a parete 122x76x160 mm</t>
  </si>
  <si>
    <t>PFA701</t>
  </si>
  <si>
    <t>Staffa a parete 161x144x222 mm</t>
  </si>
  <si>
    <t>Staffa a parete Ø180x84x235 mm</t>
  </si>
  <si>
    <t>Staffa pendente Ø129x767 mm</t>
  </si>
  <si>
    <t>Staffa pendente per dome Ø129x767 mm</t>
  </si>
  <si>
    <t>Staffa pendente Ø134x236 mm</t>
  </si>
  <si>
    <t>Staffa pendente per speed dome Ø134x236 mm</t>
  </si>
  <si>
    <t>Staffa a parete 115x160x228 mm</t>
  </si>
  <si>
    <t xml:space="preserve">Staffe a soffitto </t>
  </si>
  <si>
    <t>Staffa a soffitto Ø129x36 mm</t>
  </si>
  <si>
    <t>Staffa a soffitto per speed dome Ø129x36 mm</t>
  </si>
  <si>
    <t>Staffa a parapetto Ø100x700x343 mm</t>
  </si>
  <si>
    <t>Staffa a parapetto in alluminio per speed dome Ø100x700x343 mm</t>
  </si>
  <si>
    <t>Staffa a parete IP66 134x134x188 mm</t>
  </si>
  <si>
    <t>Staffe da parapetto</t>
  </si>
  <si>
    <t>Staffa da parapetto 180x879x824 mm</t>
  </si>
  <si>
    <t>Staffa a parete 115x160x255 mm</t>
  </si>
  <si>
    <t>Staffa a parete per speed dome 115x160x255 mm</t>
  </si>
  <si>
    <t>Staffa a parete 115x160x200 mm</t>
  </si>
  <si>
    <t>Staffa a parete per speed dome 115x160x200 mm</t>
  </si>
  <si>
    <t>Staffa a parete 115x160x273 mm</t>
  </si>
  <si>
    <t>Staffa a parete per speed dome 115x160x273 mm</t>
  </si>
  <si>
    <t>Staffa a parete 135x174x363 mm</t>
  </si>
  <si>
    <t>Staffa a parete per speed dome 135x174x363 mm</t>
  </si>
  <si>
    <t>Staffa a parete per custodie 70x89x193 mm</t>
  </si>
  <si>
    <t>Staffa a parete per custodie 92x121x284.5 mm</t>
  </si>
  <si>
    <t>Staffa a parete 121x162x408 mm</t>
  </si>
  <si>
    <t>Staffa a parete 117x162x389 mm</t>
  </si>
  <si>
    <t>Custodie</t>
  </si>
  <si>
    <t>Custodia in alluminio IP67 IK10 anticorrosione NEMA 4X con riscaldamento, temperatura di esercizio -40°~+60°C, alimentazione PoE+ &lt;12 W</t>
  </si>
  <si>
    <t>Ottiche</t>
  </si>
  <si>
    <t>Ottica varifocale motorizzata 10.5~42 mm 12 MP</t>
  </si>
  <si>
    <t>Ottica varifocale 5~50 mm 6 MP</t>
  </si>
  <si>
    <t>Ottica varifocale 5~50 mm ƒ1.6 da 6 MP, sensore immagine 1/2.7”, CS mount, Iris DC, fuoco manuale</t>
  </si>
  <si>
    <t>Vari-focal</t>
  </si>
  <si>
    <t>Ottica motorizzata 10~40 mm 9 MP</t>
  </si>
  <si>
    <t>Fisse</t>
  </si>
  <si>
    <t>Ottica varifocale 16~40 mm ƒ1.4 da 12 MP, sensore immagine 1.1”, C mount, Iris P, fuoco manuale</t>
  </si>
  <si>
    <t>Ottica motorizzata 16~40 mm 12 MP</t>
  </si>
  <si>
    <t>Ottica varifocale 16~40 mm 12 MP</t>
  </si>
  <si>
    <t>Ottica fissa 25 mm 12 MP</t>
  </si>
  <si>
    <t>Ottica varifocale 2.7~12 mm ƒ1.6 da 6 MP, sensore immagine 1/2.7”, CS mount, Iris DC, fuoco manuale</t>
  </si>
  <si>
    <t>Ottica varifocale 2.7~12 mm 6 MP</t>
  </si>
  <si>
    <t>Ottica fissa 50 mm 12 MP</t>
  </si>
  <si>
    <t>Alimentatore enclosed 12V 2A, 1 uscita a morsetti</t>
  </si>
  <si>
    <t>Pannello solare monocristallino 275 W</t>
  </si>
  <si>
    <t>Box di distribuzione per sistemi a energia solare 24 Vdc</t>
  </si>
  <si>
    <t>Box di distribuzione per sistemi a energia solare 48 Vdc</t>
  </si>
  <si>
    <t>Coppia extender attivi 1 canale su UTP per segnale video HDMI, risoluzione max 1080p, portata 50 m</t>
  </si>
  <si>
    <t>Coppia extender attivi 1 ch HDMI</t>
  </si>
  <si>
    <t>Coppia extender passivi 1 canale su UTP per segnale video VGA, risoluzione fino a 1080p, portata 35 m</t>
  </si>
  <si>
    <t>Isolatore alimentazione 12 Vdc &lt;400mA</t>
  </si>
  <si>
    <t>Coppia balun video passivi HDCVI 4K 1 canale su UTP per segnale video HDCVI/AHD/TVI/CVBS, portata 400 m 720P / 250 m 1080P / 200 m 4K</t>
  </si>
  <si>
    <t>Coppia balun video passivi HDCVI 4K 1 ch</t>
  </si>
  <si>
    <t>Coppia balun video passivi HDCVI su UTP fino a 4 MP con alimentazione 12~15 Vdc</t>
  </si>
  <si>
    <t>Balun video passivo HDCVI 16 canali su UTP per segnale video HDCVI/AHD/TVI/CVBS, portata 400 m 720P / 250 m 1080P / 200 m a 4 MP</t>
  </si>
  <si>
    <t>Balun video passivo HDCVI 16 ch</t>
  </si>
  <si>
    <t>Controller</t>
  </si>
  <si>
    <t>Tester  4" IP/analog</t>
  </si>
  <si>
    <t xml:space="preserve">Tester multifunzione, display TFT 4" 800x480 e tastiera, 2 indicatori LED, IP, HDCVI/TVI/AHD/CVBS, 1 porta RS485, 2 porte LAN 1000 Mbps, 3 porte per multimetro digitale, alimentazione 12Vdc/PoE/batteria </t>
  </si>
  <si>
    <t>Tester</t>
  </si>
  <si>
    <t>Tester 4.3" analog</t>
  </si>
  <si>
    <t>Ottica varifocale 3.7~16 mm 12 MP</t>
  </si>
  <si>
    <t>Ottica varifocale 3.7~16 mm ƒ1.5 da 12 MP, sensore immagine 1/1.7", CS mount, Iris P, fuoco manuale</t>
  </si>
  <si>
    <t>Ottica varifocale 10.5~42 mm 12 MP</t>
  </si>
  <si>
    <t>Ottica varifocale 10.5~42 mm ƒ1.5 da 12 MP, sensore immagine 1/1.7”, CS mount, Iris P, fuoco manuale</t>
  </si>
  <si>
    <t>Filtri di protezione</t>
  </si>
  <si>
    <t>Filtro di protezione per alimentazione 12 Vdc</t>
  </si>
  <si>
    <t>Filtro protezione alimentazione 12V</t>
  </si>
  <si>
    <t>Filtro protezione alimentazione 220V</t>
  </si>
  <si>
    <t>Filtro di protezione per alimentazione 220 Vac</t>
  </si>
  <si>
    <t>Filtro protezione porta Ethernet (anche PoE)</t>
  </si>
  <si>
    <t>Filtro di protezione porta Ethernet (anche PoE)</t>
  </si>
  <si>
    <t>Filtro protezione segnale video HDMI</t>
  </si>
  <si>
    <t>Filtro di protezione segnale video HDMI</t>
  </si>
  <si>
    <t>Filtro di protezione segnali video HDCVI/TVI/AHD</t>
  </si>
  <si>
    <t>Alimentatore enclosed 12 Vdc 2A, 1 uscita a morsetti</t>
  </si>
  <si>
    <t>Alimentatore enclosed 3 OUT 12V 25A</t>
  </si>
  <si>
    <t>Alimentatore enclosed 12 Vdc 25A, 3 uscite a morsetti regolabili</t>
  </si>
  <si>
    <t>Alimentatore 12 Vdc 3A, 1 uscita jack femmina</t>
  </si>
  <si>
    <t>Alimentatore enclosed 12 Vdc 4A, 1 uscita a morsetti</t>
  </si>
  <si>
    <t>Alimentatore 12 Vdc 5A, 1 uscita jack femmina</t>
  </si>
  <si>
    <t>Alimentatore enclosed 12 Vdc 5A, 1 uscita a morsetti</t>
  </si>
  <si>
    <t>Alimentatore enclosed 12 Vdc 8A, 1 uscita a morsetti</t>
  </si>
  <si>
    <t>Alimentatore 24 Vdc 3A, 1 uscita jack femmina</t>
  </si>
  <si>
    <t>Ricevitore extender attivo su cavo UTP per segnale video HDCVI/AHD/TVI/CVBS (NO DATI), portata 600 m 1080P / 250 m 4K</t>
  </si>
  <si>
    <t>Trasmettitore extender attivo su cavo UTP per segnale video HDCVI/AHD/TVI/CVBS (NO DATI), portata 600 m 1080P / 250 m 4K</t>
  </si>
  <si>
    <t>Coppia convertitori su cavo UTP per segnale USB 1.1, portata 300 m (oltre 70 m necessario alimentatore SWP510 lato TX)</t>
  </si>
  <si>
    <t>Convertitore segnale video con ingresso VGA risoluzione max 1280x1024, uscita VGA, CVBS</t>
  </si>
  <si>
    <t>Extender TX/RX su cavo UTP per segnale VGA, risouzione max 1920x1200, portata 150 m</t>
  </si>
  <si>
    <t>Cavo preintestato con 8 connettori BNC maschio per 4 segnali video, lunghezza 1 m</t>
  </si>
  <si>
    <t>Limitatore di sovratensione ad alto voltaggio 220 V</t>
  </si>
  <si>
    <t>Adattatore da palo in lega di alluminio 130x140x45 mm, diametro palo  Ø80~150 mm</t>
  </si>
  <si>
    <t>Adattatore da palo 130x140x45 mm</t>
  </si>
  <si>
    <t>Adattatore da palo 130.4x140x45 mm</t>
  </si>
  <si>
    <t>M-0027011</t>
  </si>
  <si>
    <t>Box di giunzione Ø141x55 mm</t>
  </si>
  <si>
    <t>M-0029647</t>
  </si>
  <si>
    <t>Distributore segnale video con 1 ingresso e 2 uscite HDMI fino a 4K</t>
  </si>
  <si>
    <t>PFM701-4K-V2</t>
  </si>
  <si>
    <t>Distributore segnale video HDMI 2 OUT 4K</t>
  </si>
  <si>
    <t>Alarm</t>
  </si>
  <si>
    <t>Centrali</t>
  </si>
  <si>
    <t>Centrale allarme wireless 4G 868</t>
  </si>
  <si>
    <t>Tastiera</t>
  </si>
  <si>
    <t>M-0028780</t>
  </si>
  <si>
    <t>ARK30T-W2-868</t>
  </si>
  <si>
    <t>Tastiera wireless 868</t>
  </si>
  <si>
    <t>Tastiera wireless per hub allarme, 4 indicatori luminosi (trasmissione, attivazione/disattivazione, anomalia, allarme), 15 tasti (0~9, #, attivazione, disattivazione, home), attivazione/disattivazione tramite password e card IC, buzzer integrato, allarme antimanomissione,  update remoto tramite cloud, comunicazione bidirezionale, crittografia AES128, salto di frequenza, segnalazione batteria scarica, frequenza portante 868~868.6 MHz, 32 utenti, 4 batterie AA &lt;2.3 W, 2 card incluse, compatibile con VT-CARD Mifare Dahua</t>
  </si>
  <si>
    <t>Telecomando</t>
  </si>
  <si>
    <t>M-0016167</t>
  </si>
  <si>
    <t>ARA24-W2-868</t>
  </si>
  <si>
    <t>Telecomando wireless 868</t>
  </si>
  <si>
    <t>Telecomando wireless 4 tasti (home, away, disarm, SOS), 1 indicatore di stato luminoso, update remoto tramite cloud, potenza segnale, frequenza portante 868~868.6 MHz, comunicazione bidirezionale, crittografia AES128, salto di frequenza, batteria CR2032 &lt;85 mW (durata 5 anni)</t>
  </si>
  <si>
    <t>Contatti magnetici</t>
  </si>
  <si>
    <t>M-0029813</t>
  </si>
  <si>
    <t>ARD323-W2-868S</t>
  </si>
  <si>
    <t>Sensore dual tech</t>
  </si>
  <si>
    <t>M-0030666</t>
  </si>
  <si>
    <t>ARD2231-W2-868</t>
  </si>
  <si>
    <t>Sensore movimento wireless dual-tech PIR/microonda 868</t>
  </si>
  <si>
    <t>Sensore di movimento dual-tech (PIR/microonda 24G) wireless, 1 indicatore di stato luminoso, allarme antimanomissione, update remoto tramite cloud, segnalazione batteria scarica, pet immunity (&lt;18 kg, &lt;50 cm), comunicazione bidirezionale, crittografia AES128, frequenza portante 868~868.6 MHz, batteria CR123A &lt;615 mW (durata 3 anni)</t>
  </si>
  <si>
    <t>Sensore PIR</t>
  </si>
  <si>
    <t>M-0016169</t>
  </si>
  <si>
    <t>ARD1233-W2-868</t>
  </si>
  <si>
    <t>Sensore PIR wireless 868</t>
  </si>
  <si>
    <t>Sensore PIR wireless, 1 indicatore di stato luminoso, allarme antimanomissione, update remoto tramite cloud, potenza segnale, segnalazione batteria scarica, comunicazione bidirezionale, crittografia AES128, frequenza portante 868~868.6 MHz, batteria CR123A &lt;120 mW (durata 4 anni)</t>
  </si>
  <si>
    <t>PIR cam</t>
  </si>
  <si>
    <t>M-0020544</t>
  </si>
  <si>
    <t>ARD1731-W2-868</t>
  </si>
  <si>
    <t>Telecamera PIR wireless 868</t>
  </si>
  <si>
    <t>Telecamera wireless con sensore PIR da interno, risoluzione max. 1600x1200p, portata IR fino a 12 m, 3 livelli di sensibilità, portata rilevamento 12 m (altezza installazione 2.2 m), pet immunity &lt;18 kg, 1 indicatore di stato luminoso, allarme antimanomissione, update remoto tramite cloud, segnalazione batteria scarica, frequenza portante 868~868.6 MHz, RF-HD 2.4 GHz, comunicazione bidirezionale, crittografia AES128, salto di frequenza, 3 batterie CR123A (durata 4 anni)</t>
  </si>
  <si>
    <t>Sensore tenda dual tech esterno</t>
  </si>
  <si>
    <t>Rilevatori di liquidi</t>
  </si>
  <si>
    <t>M-0030647</t>
  </si>
  <si>
    <t>ARD912-W2-868</t>
  </si>
  <si>
    <t>Rilevatore liquidi wireless 868</t>
  </si>
  <si>
    <t>Rilevatore di liquidi wireless IPX5, indicatore di stato luminoso, 1 tasto, update remoto tramite cloud, potenza segnale, segnalazione batteria scarica (verificabile anche su app), frequenza portante 868~868.6 MHz, comunicazione bidirezionale, crittografia AES128, salto di frequenza, batteria CR123A (durata 3 anni)</t>
  </si>
  <si>
    <t>M-0030648</t>
  </si>
  <si>
    <t>ARD912-W2-868D</t>
  </si>
  <si>
    <t>Rilevatore liquidi (sensore separato) wireless 868</t>
  </si>
  <si>
    <t>Rilevatore di liquidi (sensore separato) wireless IPX5, indicatore di stato luminoso, 1 tasto, update remoto tramite cloud, potenza segnale, segnalazione batteria scarica (verificabile anche su app), frequenza portante 868~868.6 MHz, comunicazione bidirezionale, crittografia AES128, salto di frequenza, batteria CR123A (durata 3 anni)</t>
  </si>
  <si>
    <t>Rilevatore di fumo</t>
  </si>
  <si>
    <t>M-0020803</t>
  </si>
  <si>
    <t>HY-SA21A-W2-868</t>
  </si>
  <si>
    <t>Rilevatore fumo wireless 868</t>
  </si>
  <si>
    <t>Rilevatore di fumo wireless da interno, sensore fotoelettrico, indicatore LED luminoso, allarme fumo, guasto, segnalazione batteria scarica (volume 85~90 dB(A) a 3 m), area copertura 20~40 m2, tasto test/silenzioso, comunicazione bidirezionale, frequenza portante 868~868.3 MHz, crittografia AES128, salto di frequenza, 3 batterie CR123A (durata 3 anni), certificazione EN 14604:2005, AC:2008</t>
  </si>
  <si>
    <t>Sirena esterna</t>
  </si>
  <si>
    <t>M-0020004</t>
  </si>
  <si>
    <t>ARA13-W2-868</t>
  </si>
  <si>
    <t>Sirena esterna wireless 868</t>
  </si>
  <si>
    <t>Sirena wireless da esterno IP65 da 110 dB, indicatore luminoso, 1 tasto accensione, 1 buzzer, allarme antimanomissione, update remoto tramite cloud, potenza segnale, segnalazione batteria scarica, frequenza portante 868~868.6 MHz, comunicazione bidirezionale, crittografia AES128, salto di frequenza, 4 batterie CR123A (durata 3.4 anni)/12 Vdc</t>
  </si>
  <si>
    <t>Sirena interna</t>
  </si>
  <si>
    <t>M-0015682</t>
  </si>
  <si>
    <t>ARA12-W2-868</t>
  </si>
  <si>
    <t>Sirena interna wireless 868</t>
  </si>
  <si>
    <t>Sirena wireless da interno con indicatore luminoso, allarme antimanomissione, update remoto tramite cloud, potenza segnale, segnalazione batteria scarica, frequenza portante  868~868.6 MHz, comunicazione bidirezionale, crittografia AES128, salto di frequenza, 2 batterie CR123A &lt;240 mW (durata 2.5 anni)</t>
  </si>
  <si>
    <t>Ripetitore</t>
  </si>
  <si>
    <t>M-0020006</t>
  </si>
  <si>
    <t>ARA43-W2-868</t>
  </si>
  <si>
    <t>Ripetitore wireless 868</t>
  </si>
  <si>
    <t xml:space="preserve">Ripetitore wireless, 32 periferiche collegabili (associazione automatica/manuale), 1 indicatore luminoso, 1 tasto accensione, allarme antimanomissione, update remoto tramite cloud, potenza segnale, segnalazione batteria scarica, frequenza portante 868~868.6 MHz, comunicazione bidirezionale, crittografia AES128, salto di frequenza, alimentazione 12 Vdc, batteria ausiliaria al litio </t>
  </si>
  <si>
    <t>Espansione ingresso</t>
  </si>
  <si>
    <t>M-0020005</t>
  </si>
  <si>
    <t>ARM310-W2-868</t>
  </si>
  <si>
    <t>Espansione ingresso wireless 868</t>
  </si>
  <si>
    <t>Pulsanti antipanico</t>
  </si>
  <si>
    <t>M-0028779</t>
  </si>
  <si>
    <t>ARD821-W2-868</t>
  </si>
  <si>
    <t>Pulsante antipanico wireless 868 (1 tasto)</t>
  </si>
  <si>
    <t>Pulsante antipanico wireless IP54, indicatore di stato luminoso, 1 tasto, update remoto tramite cloud, potenza segnale, segnalazione batteria scarica (verificabile anche su app), frequenza portante 868~868.6 MHz, comunicazione bidirezionale, crittografia AES128, salto di frequenza, molteplici allarmi supportati (intrusione, incendio, fughe di gas...), batteria CR2032 (durata 5 anni)</t>
  </si>
  <si>
    <t>M-0028781</t>
  </si>
  <si>
    <t>ARD822-W2-868</t>
  </si>
  <si>
    <t>Pulsante antipanico wireless 868 (2 tasti)</t>
  </si>
  <si>
    <t>Pulsante antipanico wireless IP54, indicatore di stato luminoso, 2 tasti, update remoto tramite cloud, potenza segnale, segnalazione batteria scarica (verificabile anche su app), frequenza portante 868~868.6 MHz, comunicazione bidirezionale, crittografia AES128, salto di frequenza, molteplici allarmi supportati (intrusione, incendio, fughe di gas...), batteria CR2032 (durata 5 anni)</t>
  </si>
  <si>
    <t>Relè</t>
  </si>
  <si>
    <t>M-0030473</t>
  </si>
  <si>
    <t>ARM7011-W2-868</t>
  </si>
  <si>
    <t>Relè wireless 868</t>
  </si>
  <si>
    <t>Relè wireless da interno con 1 input allarme per antimanomissione (NO/NC), 1 output relè (NO/NC 0~36 Vdc, max. 5A), 1 indicatore luminoso, 1 tasto, update remoto tramite cloud, modalità test, frequenza portante 868~868.6 MHz, comunicazione bidirezionale, salto di frequenza, crittografia AES128, alimentazione 7~24 Vdc</t>
  </si>
  <si>
    <t>Switch</t>
  </si>
  <si>
    <t>M-0030667</t>
  </si>
  <si>
    <t>ARM7012-W2-868</t>
  </si>
  <si>
    <t>Switch wireless 868</t>
  </si>
  <si>
    <t>Switch a parete wireless da interno con 1 output relè (NO/NC 100-240 Vac, max. 13A), 1 indicatore luminoso, 1 tasto, update remoto tramite cloud, modalità test, frequenza portante 868~868.6 MHz, comunicazione bidirezionale, salto di frequenza, crittografia AES128, alimentazione 100~240 Vac</t>
  </si>
  <si>
    <t>Kit</t>
  </si>
  <si>
    <t>M-0014923</t>
  </si>
  <si>
    <t>ARM708-RS</t>
  </si>
  <si>
    <t>Modulo espansione 8 OUT allarme</t>
  </si>
  <si>
    <t>M-0014924</t>
  </si>
  <si>
    <t>ARM808-RS</t>
  </si>
  <si>
    <t>Modulo espansione 8 IN/2 OUT allarme</t>
  </si>
  <si>
    <t>Telecamere HDCVI</t>
  </si>
  <si>
    <t>Fisheye</t>
  </si>
  <si>
    <t>Dome ottica fissa</t>
  </si>
  <si>
    <t>Dome HDCVI 2 MP 2.8 mm IR</t>
  </si>
  <si>
    <t>Dome Vari-focal</t>
  </si>
  <si>
    <t>Dome HDCVI 2 MP 2.7~12 mm IR</t>
  </si>
  <si>
    <t>Dome HDCVI 5 MP 2.8 mm IR</t>
  </si>
  <si>
    <t>30</t>
  </si>
  <si>
    <t>M-0015472</t>
  </si>
  <si>
    <t>HAC-HDBW1500R-Z-S2</t>
  </si>
  <si>
    <t>Dome HDCVI 5 MP 2.7~12 mm IR</t>
  </si>
  <si>
    <t>M-0017356</t>
  </si>
  <si>
    <t>HAC-HDBW2241EA-A-S2</t>
  </si>
  <si>
    <t>Dome HDCVI 2 MP 2.8 mm IR mic</t>
  </si>
  <si>
    <t>M-0017357</t>
  </si>
  <si>
    <t>HAC-HDBW2241F-A-S2</t>
  </si>
  <si>
    <t>M-0017360</t>
  </si>
  <si>
    <t>HAC-HDBW2241RA-Z-A-S2</t>
  </si>
  <si>
    <t>24</t>
  </si>
  <si>
    <t>M-0015539</t>
  </si>
  <si>
    <t>HAC-HDBW2501E-S2</t>
  </si>
  <si>
    <t>M-0015544</t>
  </si>
  <si>
    <t>HAC-HDBW2501F-A-S2</t>
  </si>
  <si>
    <t>M-0015532</t>
  </si>
  <si>
    <t>HAC-HDBW2501R-Z-S2</t>
  </si>
  <si>
    <t>Dome HDCVI 5 MP 2.7~13.5 mm IR</t>
  </si>
  <si>
    <t>Dome HDCVI 2 MP 2.7~13.5 mm IR</t>
  </si>
  <si>
    <t>Eyeball ottica fissa</t>
  </si>
  <si>
    <t>Eyeball HDCVI 2 MP 2.8 mm IR mic</t>
  </si>
  <si>
    <t xml:space="preserve">Eyeball HDCVI 2 MP 2.8 mm IR </t>
  </si>
  <si>
    <t>Eyeball HDCVI 2 MP 2.8 mm IR</t>
  </si>
  <si>
    <t>Eyeball Vari-focal</t>
  </si>
  <si>
    <t>Eyeball HDCVI 2 MP 2.7~12 mm IR</t>
  </si>
  <si>
    <t>Eyeball HDCVI 5 MP 2.8 mm IR</t>
  </si>
  <si>
    <t>Eyeball HDCVI 5 MP 2.8 mm IR mic</t>
  </si>
  <si>
    <t>Eyeball HDCVI 5 MP 2.7~12 mm IR mic</t>
  </si>
  <si>
    <t>M-0015476</t>
  </si>
  <si>
    <t>HAC-HDW1500TMQ-Z-A-S2</t>
  </si>
  <si>
    <t>M-0015475</t>
  </si>
  <si>
    <t>HAC-HDW1500TRQ-S2</t>
  </si>
  <si>
    <t>M-0016185</t>
  </si>
  <si>
    <t>HAC-HDW1509T-Z-A-LED-S2</t>
  </si>
  <si>
    <t>Eyeball HDCVI Full-color 5 MP 2.7~13.5 mm LED mic</t>
  </si>
  <si>
    <t>Eyeball HDCVI 8 MP 2.7~13.5 mm IR mic</t>
  </si>
  <si>
    <t>M-0017395</t>
  </si>
  <si>
    <t>HAC-HDW2241TLMQ-A-S2</t>
  </si>
  <si>
    <t>M-0017396</t>
  </si>
  <si>
    <t>HAC-HDW2241TMQ-A-S2</t>
  </si>
  <si>
    <t>M-0020254</t>
  </si>
  <si>
    <t>HAC-HDW2241T-Z-A-S2</t>
  </si>
  <si>
    <t>Eyeball HDCVI 2 MP 2.7~13.5 mm IR mic</t>
  </si>
  <si>
    <t>M-0015541</t>
  </si>
  <si>
    <t>HAC-HDW2501TMQ-A-S2</t>
  </si>
  <si>
    <t>M-0015534</t>
  </si>
  <si>
    <t>HAC-HDW2501TMQ-Z-A-S2</t>
  </si>
  <si>
    <t>Eyeball HDCVI 5 MP 2.7~13.5 mm IR mic</t>
  </si>
  <si>
    <t>Eyeball HDCVI 8 MP 2.8 mm IR mic</t>
  </si>
  <si>
    <t>M-0015211</t>
  </si>
  <si>
    <t>HAC-HDW3200G-S5</t>
  </si>
  <si>
    <t>Box camera</t>
  </si>
  <si>
    <t>Bullet ottica fissa</t>
  </si>
  <si>
    <t>Bullet HDCVI 2 MP 3.6 mm IR</t>
  </si>
  <si>
    <t>Bullet Vari-focal</t>
  </si>
  <si>
    <t>Bullet HDCVI 2 MP 2.7~12 mm IR</t>
  </si>
  <si>
    <t>M-0015477</t>
  </si>
  <si>
    <t>HAC-HFW1500C-S2</t>
  </si>
  <si>
    <t>Bullet HDCVI 5 MP 3.6 mm IR</t>
  </si>
  <si>
    <t>M-0015478</t>
  </si>
  <si>
    <t>HAC-HFW1500R-Z-IRE6-S2</t>
  </si>
  <si>
    <t>M-0015479</t>
  </si>
  <si>
    <t>HAC-HFW1500TH-I8-S2</t>
  </si>
  <si>
    <t>M-0016186</t>
  </si>
  <si>
    <t>HAC-HFW1509TU-Z-A-LED-S2</t>
  </si>
  <si>
    <t>Bullet HDCVI Full-color 5 MP 2.7~13.5 mm LED mic</t>
  </si>
  <si>
    <t>Bullet HDCVI 8 MP 2.7~13.5 mm IR mic</t>
  </si>
  <si>
    <t>Bullet HDCVI 8 MP 3.6 mm IR</t>
  </si>
  <si>
    <t>Bullet HDCVI 2 MP 3.6 mm IR mic</t>
  </si>
  <si>
    <t>M-0017450</t>
  </si>
  <si>
    <t>HAC-HFW2241TU-A-S2</t>
  </si>
  <si>
    <t>Bullet HDCVI 2 MP 2.7~13.5 mm IR mic</t>
  </si>
  <si>
    <t>M-0017452</t>
  </si>
  <si>
    <t>HAC-HFW2241TU-Z-A-S2</t>
  </si>
  <si>
    <t>Bullet HDCVI 5 MP 3.6 mm IR mic</t>
  </si>
  <si>
    <t>M-0015536</t>
  </si>
  <si>
    <t>HAC-HFW2501E-A-S2</t>
  </si>
  <si>
    <t>M-0015535</t>
  </si>
  <si>
    <t>HAC-HFW2501TU-A-S2</t>
  </si>
  <si>
    <t>M-0015531</t>
  </si>
  <si>
    <t>HAC-HFW2501TU-Z-A-S2</t>
  </si>
  <si>
    <t>Bullet HDCVI 5 MP 2.7~13.5 mm IR mic</t>
  </si>
  <si>
    <t>Bullet HDCVI 8 MP 3.6 mm IR mic</t>
  </si>
  <si>
    <t>M-0014137</t>
  </si>
  <si>
    <t>HAC-HUM3201B-B-S2</t>
  </si>
  <si>
    <t>Mini camera HDCVI 2 MP 2.8 mm</t>
  </si>
  <si>
    <t>M-0014138</t>
  </si>
  <si>
    <t>HAC-HUM3201B-P-S2</t>
  </si>
  <si>
    <t>Mini camera HDCVI 2 MP 2.8 mm pinhole</t>
  </si>
  <si>
    <t>PTZ HDCVI</t>
  </si>
  <si>
    <t>PTZ HDCVI 2 MP zoom 4x</t>
  </si>
  <si>
    <t>PTZ HDCVI 2 MP zoom 25x IR</t>
  </si>
  <si>
    <t>PTZ HDCVI 2 MP zoom 25x</t>
  </si>
  <si>
    <t>PTZ HDCVI 2 MP zoom 32x IR</t>
  </si>
  <si>
    <t>Recorder HDCVI</t>
  </si>
  <si>
    <t>1 HDD</t>
  </si>
  <si>
    <t>RECORDER HDCVI</t>
  </si>
  <si>
    <t>M-0027413</t>
  </si>
  <si>
    <t>XVR5432L-I3</t>
  </si>
  <si>
    <t>8 HDD</t>
  </si>
  <si>
    <t>M-0027421</t>
  </si>
  <si>
    <t>XVR5816S-4KL-I3</t>
  </si>
  <si>
    <t>M-0027416</t>
  </si>
  <si>
    <t>XVR7416L-4K-I3</t>
  </si>
  <si>
    <t>M-0027417</t>
  </si>
  <si>
    <t>XVR7816S-4K-I3</t>
  </si>
  <si>
    <t>M-0028025</t>
  </si>
  <si>
    <t>XVR7216AN-4K-I3</t>
  </si>
  <si>
    <t>Telecamere IP</t>
  </si>
  <si>
    <t>M-0028000</t>
  </si>
  <si>
    <t>IPC-HDBW1230DE-SW</t>
  </si>
  <si>
    <t>Dome IP/Wi-Fi 2 MP 2.8 mm IR</t>
  </si>
  <si>
    <t>M-0020442</t>
  </si>
  <si>
    <t>IPC-HDBW1430DE-SW</t>
  </si>
  <si>
    <t>Dome IP AI 4 MP 2.8 mm IR mic</t>
  </si>
  <si>
    <t>M-0020536</t>
  </si>
  <si>
    <t>IPC-HDBW3441F-AS-S2</t>
  </si>
  <si>
    <t>Dome ottica grandangolare fissa</t>
  </si>
  <si>
    <t>M-0020510</t>
  </si>
  <si>
    <t>IPC-HDBW3441R-AS-P</t>
  </si>
  <si>
    <t>Dome IP AI 4 MP 2.1 mm grandangolare IR mic</t>
  </si>
  <si>
    <t>Dome doppia ottica No-splicing</t>
  </si>
  <si>
    <t>M-0017803</t>
  </si>
  <si>
    <t>IPC-HDBW5441F-AS-E2</t>
  </si>
  <si>
    <t>Dome IP AI 4 MP 2x 2.8 mm IR mic</t>
  </si>
  <si>
    <t>Eyeball IP 4 MP 2.8 mm IR mic</t>
  </si>
  <si>
    <t xml:space="preserve">Eyeball IP 4 MP 2.7~13.5 mm IR </t>
  </si>
  <si>
    <t>Box camera IP AI 4 MP C/CS mic</t>
  </si>
  <si>
    <t>M-0020518</t>
  </si>
  <si>
    <t>IPC-HFW1230DS-SAW</t>
  </si>
  <si>
    <t>Bullet IP/Wi-Fi 2 MP 3.6 mm IR mic</t>
  </si>
  <si>
    <t>M-0020516</t>
  </si>
  <si>
    <t>IPC-HFW1430DS-SAW</t>
  </si>
  <si>
    <t>Bullet IP/Wi-Fi 4 MP 3.6 mm IR mic</t>
  </si>
  <si>
    <t>Bullet IP 4 MP 3.6 mm IR</t>
  </si>
  <si>
    <t>Bullet IP 4 MP 2.7~13.5 mm IR</t>
  </si>
  <si>
    <t>Bullet ottica grandangolare fissa</t>
  </si>
  <si>
    <t>M-0020475</t>
  </si>
  <si>
    <t>IPC-HFW3441T-AS-P</t>
  </si>
  <si>
    <t>Bullet IP AI 4 MP 2.1 mm grandangolare IR mic</t>
  </si>
  <si>
    <t>Bullet IP AI 4 MP 8~32 mm IR</t>
  </si>
  <si>
    <t>Bullet IP AI 8 MP 8~32 mm IR</t>
  </si>
  <si>
    <t>Bullet IP AI 8 MP 2.7~12 mm IR</t>
  </si>
  <si>
    <t>M-0020188</t>
  </si>
  <si>
    <t>IPC-HUM4231S-L4-S3</t>
  </si>
  <si>
    <t>Mini camera IP 2 MP 2.8 mm pinhole mic</t>
  </si>
  <si>
    <t>M-0020190</t>
  </si>
  <si>
    <t>IPC-HUM4431S-L4</t>
  </si>
  <si>
    <t>Mini camera IP 4 MP 2.8 mm pinhole mic</t>
  </si>
  <si>
    <t>Mini camera AI 2 MP 2.8 mm pinhole</t>
  </si>
  <si>
    <t>Recorder IP</t>
  </si>
  <si>
    <t>M-0020462</t>
  </si>
  <si>
    <t>NVR2108HS-8P-I2</t>
  </si>
  <si>
    <t>M-0028020</t>
  </si>
  <si>
    <t>NVR2116HS-I2</t>
  </si>
  <si>
    <t>5</t>
  </si>
  <si>
    <t>PTZ IP</t>
  </si>
  <si>
    <t>Positioning system</t>
  </si>
  <si>
    <t>PTZ IP AI 2 MP zoom 25x IR</t>
  </si>
  <si>
    <t>PTZ IP AI 4 MP zoom 25x IR</t>
  </si>
  <si>
    <t>PTZ IP AI 8 MP zoom 25x IR</t>
  </si>
  <si>
    <t>PTZ IP AI 4 MP zoom 32x</t>
  </si>
  <si>
    <t>PTZ IP AI 4 MP zoom 32x incasso</t>
  </si>
  <si>
    <t>M-0020624</t>
  </si>
  <si>
    <t>SD5A225GB-HNR</t>
  </si>
  <si>
    <t>M-0020515</t>
  </si>
  <si>
    <t>SD5A432GB-HNR</t>
  </si>
  <si>
    <t>PTZ IP AI 4 MP zoom 32x IR</t>
  </si>
  <si>
    <t>PTZ IP AI 4 MP zoom 45x IR</t>
  </si>
  <si>
    <t>PTZ IP AI 4G deterrenza 4 MP 32x IR/LED</t>
  </si>
  <si>
    <t>Project</t>
  </si>
  <si>
    <t>DSS Service</t>
  </si>
  <si>
    <t>M-0013849</t>
  </si>
  <si>
    <t>CDS-SW</t>
  </si>
  <si>
    <t>Licenza DSS servizio personalizzazioni (tariffa giornaliera)</t>
  </si>
  <si>
    <t>Licenza DSS per servizio sviluppo personalizzazioni, 1 licenza corrisponde a 1 giorno di lavoro dello sviluppatore R&amp;D</t>
  </si>
  <si>
    <t>Workstation</t>
  </si>
  <si>
    <t>M-0014887</t>
  </si>
  <si>
    <t>CENTER090-ADP</t>
  </si>
  <si>
    <t>M-0027508</t>
  </si>
  <si>
    <t>CENTER090-V2</t>
  </si>
  <si>
    <t>M-0013517</t>
  </si>
  <si>
    <t>CENTER330</t>
  </si>
  <si>
    <t>M-0013518</t>
  </si>
  <si>
    <t>CENTER330-ADP</t>
  </si>
  <si>
    <t>Adattatore miniDP/HDMI 4K</t>
  </si>
  <si>
    <t>Box di giunzione explosion-proof</t>
  </si>
  <si>
    <t>M-0016809</t>
  </si>
  <si>
    <t>CZ300</t>
  </si>
  <si>
    <t>Box di giunzione IP68 ATEX IECEx</t>
  </si>
  <si>
    <t>Telecamere 
All-environment</t>
  </si>
  <si>
    <t>PTZ explosion-proof</t>
  </si>
  <si>
    <t>DSS Express</t>
  </si>
  <si>
    <t>M-0017147</t>
  </si>
  <si>
    <t>DSSEXP8-ALARM</t>
  </si>
  <si>
    <t>Licenza DSS Express 8 1 controller allarme</t>
  </si>
  <si>
    <t>M-0017148</t>
  </si>
  <si>
    <t>DSSEXP8-CARE</t>
  </si>
  <si>
    <t>Estensione garanzia 1 anno DSS Express 8</t>
  </si>
  <si>
    <t>Estensione garanzia di 1 anno sui 3 anni base per DSS Express 8 che copre licenze canali e dispositivi (video, accesso, videocitofonia, allarme), costo per singolo canale</t>
  </si>
  <si>
    <t>M-0017149</t>
  </si>
  <si>
    <t>DSSEXP8-DOOR</t>
  </si>
  <si>
    <t>Licenza DSS Express 8 1 ch controllo accessi</t>
  </si>
  <si>
    <t>M-0017150</t>
  </si>
  <si>
    <t>DSSEXP8-ENTRANCE</t>
  </si>
  <si>
    <t>Licenza DSS Express 8 modulo gestione ingresso veicoli</t>
  </si>
  <si>
    <t>Licenza DSS Express 8 per modulo di gestione ingresso veicoli</t>
  </si>
  <si>
    <t>M-0017151</t>
  </si>
  <si>
    <t>DSSEXP8-PRO-ALARM</t>
  </si>
  <si>
    <t>Upgrade licenza controller allarme DSS Express 8 &gt; DSS Pro 8</t>
  </si>
  <si>
    <t>M-0017152</t>
  </si>
  <si>
    <t>DSSEXP8-PRO-DOOR</t>
  </si>
  <si>
    <t>Upgrade licenza ch accesso DSS Express 8 &gt; DSS Pro 8</t>
  </si>
  <si>
    <t>M-0017153</t>
  </si>
  <si>
    <t>DSSEXP8-PRO-VDP</t>
  </si>
  <si>
    <t>Upgrade licenza dispositivo VDP DSS Express 8 &gt; DSS Pro 8</t>
  </si>
  <si>
    <t>M-0017154</t>
  </si>
  <si>
    <t>DSSEXP8-PRO-VIDEO</t>
  </si>
  <si>
    <t>Upgrade licenza ch video DSS Express 8 &gt; DSS Pro 8</t>
  </si>
  <si>
    <t>M-0017155</t>
  </si>
  <si>
    <t>DSSEXP8-VDP</t>
  </si>
  <si>
    <t>Licenza DSS Express 8 1 dispositivo videocitofonico</t>
  </si>
  <si>
    <t>M-0017156</t>
  </si>
  <si>
    <t>DSSEXP8-VIDEO</t>
  </si>
  <si>
    <t>Licenza DSS Express 8 1 ch video</t>
  </si>
  <si>
    <t>Mobile Center</t>
  </si>
  <si>
    <t>M-0014997</t>
  </si>
  <si>
    <t>DSSMOBILE-BASE</t>
  </si>
  <si>
    <t>Licenza base DSS Mobile Center con 16 canali video</t>
  </si>
  <si>
    <t>M-0014998</t>
  </si>
  <si>
    <t>DSSMOBILE-VIDEO</t>
  </si>
  <si>
    <t>Licenza DSS Mobile Center per 1 canale video</t>
  </si>
  <si>
    <t>M-0017158</t>
  </si>
  <si>
    <t>DSSPRO8-ALARM</t>
  </si>
  <si>
    <t>Licenza DSS Pro 8 1 controller allarme</t>
  </si>
  <si>
    <t>M-0017160</t>
  </si>
  <si>
    <t>DSSPRO8-CARE</t>
  </si>
  <si>
    <t>Estensione garanzia 1 anno DSS Pro 8</t>
  </si>
  <si>
    <t>Estensione garanzia di 1 anno sui 3 anni base per DSS Pro 8 che copre licenze canali e dispositivi (video, accesso, videocitofonia, allarme, POS, radar, ecc...), costo per singolo canale</t>
  </si>
  <si>
    <t>M-0017161</t>
  </si>
  <si>
    <t>DSSPRO8-CASCADE</t>
  </si>
  <si>
    <t>Licenza DSS Pro 8 cascata</t>
  </si>
  <si>
    <t>Licenza DSS Pro 8 per gestione in cascata</t>
  </si>
  <si>
    <t>M-0017162</t>
  </si>
  <si>
    <t>DSSPRO8-DOOR</t>
  </si>
  <si>
    <t>Licenza DSS Pro 8 1 ch controllo accessi</t>
  </si>
  <si>
    <t>M-0017163</t>
  </si>
  <si>
    <t>DSSPRO8-DOOR-BASE</t>
  </si>
  <si>
    <t>Licenza DSS Pro 8 16 ch controllo accessi</t>
  </si>
  <si>
    <t>M-0017164</t>
  </si>
  <si>
    <t>DSSPRO8-EMERGENCY</t>
  </si>
  <si>
    <t>Licenza DSS Pro 8 1 dispositivo emergency</t>
  </si>
  <si>
    <t>M-0017165</t>
  </si>
  <si>
    <t>DSSPRO8-ENTRANCE</t>
  </si>
  <si>
    <t>Licenza DSS Pro 8 modulo gestione ingresso veicoli</t>
  </si>
  <si>
    <t>M-0017166</t>
  </si>
  <si>
    <t>DSSPRO8-HOTSTANDBY</t>
  </si>
  <si>
    <t>Licenza DSS Express 8 / DSS Pro 8 modulo Hot Standby</t>
  </si>
  <si>
    <t>Licenza DSS Express 8 / DSS Pro 8 per modulo Hot Standby</t>
  </si>
  <si>
    <t>M-0017167</t>
  </si>
  <si>
    <t>DSSPRO8-POS</t>
  </si>
  <si>
    <t>Licenza DSS Pro 8 1 ch POS</t>
  </si>
  <si>
    <t>M-0017168</t>
  </si>
  <si>
    <t>DSSPRO8-RADAR</t>
  </si>
  <si>
    <t>Licenza DSS Pro 8 1 radar</t>
  </si>
  <si>
    <t>M-0016374</t>
  </si>
  <si>
    <t>DSSPRO8-VDP</t>
  </si>
  <si>
    <t>Licenza DSS Pro 8 1 dispositivo VDP</t>
  </si>
  <si>
    <t>M-0016372</t>
  </si>
  <si>
    <t>DSSPRO8-VIDEO</t>
  </si>
  <si>
    <t>Licenza DSS Pro 8 1 ch video</t>
  </si>
  <si>
    <t>M-0016430</t>
  </si>
  <si>
    <t>DSSPRO8-VIDEO-BASE</t>
  </si>
  <si>
    <t>Licenza DSS Pro 8 16 ch video</t>
  </si>
  <si>
    <t>Server</t>
  </si>
  <si>
    <t>M-0017146</t>
  </si>
  <si>
    <t>DSS-TRAINING</t>
  </si>
  <si>
    <t>Servizio formazione DSS</t>
  </si>
  <si>
    <t>Servizio formazione per software DSS (tariffa giornaliera, min. 1 giorno)</t>
  </si>
  <si>
    <t>M-0015593</t>
  </si>
  <si>
    <t>ECA3A1404-HNR-XB</t>
  </si>
  <si>
    <t>M-0014016</t>
  </si>
  <si>
    <t>EPC245U-PTZ</t>
  </si>
  <si>
    <t>M-0014017</t>
  </si>
  <si>
    <t>EPC245U-PTZ-IR</t>
  </si>
  <si>
    <t>Storage</t>
  </si>
  <si>
    <t>16 HDD</t>
  </si>
  <si>
    <t>M-0021459</t>
  </si>
  <si>
    <t>EVS5016S-R-V2</t>
  </si>
  <si>
    <t>M-0021457</t>
  </si>
  <si>
    <t>EVS5016S-V2</t>
  </si>
  <si>
    <t>24 HDD</t>
  </si>
  <si>
    <t>36 HDD</t>
  </si>
  <si>
    <t>48 HDD</t>
  </si>
  <si>
    <t>M-0015304</t>
  </si>
  <si>
    <t>EVS7124S</t>
  </si>
  <si>
    <t>M-0020546</t>
  </si>
  <si>
    <t>EVS7124S-10G</t>
  </si>
  <si>
    <t>M-0015303</t>
  </si>
  <si>
    <t>EVS7136S</t>
  </si>
  <si>
    <t>M-0015302</t>
  </si>
  <si>
    <t>EVS7148S</t>
  </si>
  <si>
    <t>M-0022410</t>
  </si>
  <si>
    <t>EVS7148S-10G</t>
  </si>
  <si>
    <t>85 HDD</t>
  </si>
  <si>
    <t>M-0024125</t>
  </si>
  <si>
    <t>EVS7285S</t>
  </si>
  <si>
    <t>Staffe explosion-proof</t>
  </si>
  <si>
    <t>M-0001803</t>
  </si>
  <si>
    <t>EXB100</t>
  </si>
  <si>
    <t>Staffa a parete explosion-proof</t>
  </si>
  <si>
    <t>Staffa a parete explosion-proof 150x160x395 mm</t>
  </si>
  <si>
    <t>M-0001804</t>
  </si>
  <si>
    <t>EXB109</t>
  </si>
  <si>
    <t>Staffa a parete explosion-proof 140x130x370 mm</t>
  </si>
  <si>
    <t>M-0001962</t>
  </si>
  <si>
    <t>HB1000</t>
  </si>
  <si>
    <t>Tubo di collegamento flessibile anticorrosione</t>
  </si>
  <si>
    <t>M-0017708</t>
  </si>
  <si>
    <t>IPC-EBW81242-AS-IVC-S2</t>
  </si>
  <si>
    <t>M-0017709</t>
  </si>
  <si>
    <t>IPC-EBW81242-AS-S2</t>
  </si>
  <si>
    <t>M-0016239</t>
  </si>
  <si>
    <t>IPC-EBW8842-AS-IVC</t>
  </si>
  <si>
    <t>M-0015325</t>
  </si>
  <si>
    <t>IPC-EW5541-AS</t>
  </si>
  <si>
    <t>M-0014204</t>
  </si>
  <si>
    <t>IPC-HCBW8442</t>
  </si>
  <si>
    <t>Dome Varifocali</t>
  </si>
  <si>
    <t>Dome explosion-proof</t>
  </si>
  <si>
    <t>M-0020509</t>
  </si>
  <si>
    <t>IPC-HDW8441X-3D</t>
  </si>
  <si>
    <t>Bullet Varifocali</t>
  </si>
  <si>
    <t>Bullet 5G</t>
  </si>
  <si>
    <t>M-0029754</t>
  </si>
  <si>
    <t>IPC-HFW5842DK1-Z-5G</t>
  </si>
  <si>
    <t>M-0020453</t>
  </si>
  <si>
    <t>IPC-MFW7442K1-Z4-T40</t>
  </si>
  <si>
    <t>M-0028334</t>
  </si>
  <si>
    <t>IPC-MFW7442K1-Z7-T40</t>
  </si>
  <si>
    <t>M-0027632</t>
  </si>
  <si>
    <t>IPC-PDBW82041-B360-S2</t>
  </si>
  <si>
    <t>M-0028103</t>
  </si>
  <si>
    <t>IPC-PFW5849-A180-E2-ASTE</t>
  </si>
  <si>
    <t>M-0029801</t>
  </si>
  <si>
    <t>IPC-PFW83242-A180-S2</t>
  </si>
  <si>
    <t>Bullet IP AI 180° 4x8 MP 4x2.8 mm IR Starlight 12/24/PoE+</t>
  </si>
  <si>
    <t>Pannello LED parking spot mono direzione</t>
  </si>
  <si>
    <t>Pannello LED parking spot 2 direzioni</t>
  </si>
  <si>
    <t>Pannello LED parking spot 3 direzioni</t>
  </si>
  <si>
    <t>M-0014549</t>
  </si>
  <si>
    <t>IPMPGI-211AA</t>
  </si>
  <si>
    <t>Pannello LED parking spot esterno 1 layer x4 cifre</t>
  </si>
  <si>
    <t xml:space="preserve">Pannello LED parking spot da esterno IP54 con indicazione numero parcheggi, 1 layer da 4 cifre, 1 porta RS485, alimentazione 100~240 Vac &lt;20 W
</t>
  </si>
  <si>
    <t>M-0014550</t>
  </si>
  <si>
    <t>IPMPGI-221AB</t>
  </si>
  <si>
    <t>Pannello LED parking spot esterno 2 layer x4 cifre</t>
  </si>
  <si>
    <t xml:space="preserve">Pannello LED parking spot da esterno IP54 con indicazione numero parcheggi per piano, 2 layer da 4 cifre (8 totali), 2 porte RJ45, alimentazione 100~240 Vac &lt;30 W
</t>
  </si>
  <si>
    <t>M-0014553</t>
  </si>
  <si>
    <t>IPMPGI-251AB</t>
  </si>
  <si>
    <t>Pannello LED parking spot esterno 5 layer x4 cifre</t>
  </si>
  <si>
    <t xml:space="preserve">Pannello LED parking spot da esterno IP54 con indicazione numero parcheggi per piano, 5 layer da 4 cifre (20 totali), 5 porte RJ45, alimentazione 100~240 Vac &lt;50 W
</t>
  </si>
  <si>
    <t>M-0014554</t>
  </si>
  <si>
    <t>IPMPGI-261AB</t>
  </si>
  <si>
    <t>Pannello LED parking spot esterno 6 layer x4 cifre</t>
  </si>
  <si>
    <t xml:space="preserve">Pannello LED parking spot da esterno IP54 con indicazione numero parcheggi per piano, 6 layer da 4 cifre (24 totali), 6 porte RJ45, alimentazione 100~240 Vac &lt;80 W
</t>
  </si>
  <si>
    <t>Telecamere parking spot</t>
  </si>
  <si>
    <t>Indicatore LED per telecamera parking spot</t>
  </si>
  <si>
    <t>Telecamere Access ANPR</t>
  </si>
  <si>
    <t>M-0018070</t>
  </si>
  <si>
    <t>ITC352-AU3F-IRL8ZF1640-C1</t>
  </si>
  <si>
    <t>M-0021449</t>
  </si>
  <si>
    <t>ITC414-PH5B-F3-POE</t>
  </si>
  <si>
    <t>M-0020391</t>
  </si>
  <si>
    <t>ITC431-RW1F-IRL8-C2</t>
  </si>
  <si>
    <t>M-0015874</t>
  </si>
  <si>
    <t>ITSXS-1201-44</t>
  </si>
  <si>
    <t>M-0016106</t>
  </si>
  <si>
    <t>IVSS7108-2M</t>
  </si>
  <si>
    <t>M-0002462</t>
  </si>
  <si>
    <t>PFA120-SL</t>
  </si>
  <si>
    <t>M-0016996</t>
  </si>
  <si>
    <t>PFB714W</t>
  </si>
  <si>
    <t>Staffa montaggio a parete explosion-proof 210x210x530 mm</t>
  </si>
  <si>
    <t>M-0002534</t>
  </si>
  <si>
    <t>PFB720WA</t>
  </si>
  <si>
    <t>Staffa montaggio a parete anticorrosione 172x85.8x231 mm</t>
  </si>
  <si>
    <t>M-0002537</t>
  </si>
  <si>
    <t>PFB733W-SL</t>
  </si>
  <si>
    <t>Staffa montaggio a parete anticorrosione 80x100x255 mm</t>
  </si>
  <si>
    <t>Multi-sensor + PTZ</t>
  </si>
  <si>
    <t>M-0026864</t>
  </si>
  <si>
    <t>PSDW81642S-A360-D425</t>
  </si>
  <si>
    <t>Telecamere PTZ</t>
  </si>
  <si>
    <t>Positioning System IR</t>
  </si>
  <si>
    <t>M-0016126</t>
  </si>
  <si>
    <t>PTZ83440-HNF-PA</t>
  </si>
  <si>
    <t>M-0021425</t>
  </si>
  <si>
    <t>PTZ85260-HNF-PA</t>
  </si>
  <si>
    <t>Positioning System laser</t>
  </si>
  <si>
    <t>M-0021446</t>
  </si>
  <si>
    <t>PTZ85260-HNF-PA-FL</t>
  </si>
  <si>
    <t>M-0020245</t>
  </si>
  <si>
    <t>PTZ85448-HNF-PA</t>
  </si>
  <si>
    <t>M-0021445</t>
  </si>
  <si>
    <t>PTZ85448-HNF-PA-FL</t>
  </si>
  <si>
    <t>M-0021426</t>
  </si>
  <si>
    <t>PTZ85848-HNF-PA</t>
  </si>
  <si>
    <t>M-0021443</t>
  </si>
  <si>
    <t>PTZ85848-HNF-PA-FL</t>
  </si>
  <si>
    <t>PTZ IR</t>
  </si>
  <si>
    <t>PTZ laser</t>
  </si>
  <si>
    <t>M-0015592</t>
  </si>
  <si>
    <t>SD8A840-HNF-PA</t>
  </si>
  <si>
    <t>M-0020873</t>
  </si>
  <si>
    <t>SD8A845QA-HNF</t>
  </si>
  <si>
    <t>M-0021067</t>
  </si>
  <si>
    <t>SD8C260PA-HNF</t>
  </si>
  <si>
    <t>M-0021441</t>
  </si>
  <si>
    <t>SD8C448PA-HNF</t>
  </si>
  <si>
    <t>M-0021442</t>
  </si>
  <si>
    <t>SD8C848PA-HNF</t>
  </si>
  <si>
    <t>PTZ + panoramica</t>
  </si>
  <si>
    <t>M-0010736</t>
  </si>
  <si>
    <t>SDZW2000T-SL</t>
  </si>
  <si>
    <t>M-0010738</t>
  </si>
  <si>
    <t>SDZW2030U-SL</t>
  </si>
  <si>
    <t>M-0020407</t>
  </si>
  <si>
    <t>SFDATAMIGRA1D</t>
  </si>
  <si>
    <t>Servizio migrazione dati DSS</t>
  </si>
  <si>
    <t>Licenza DSS per servizio migrazione dati, 1 giorno</t>
  </si>
  <si>
    <t>Premistoppa explosion-proof</t>
  </si>
  <si>
    <t>M-0019881</t>
  </si>
  <si>
    <t>ZAEX02</t>
  </si>
  <si>
    <t>Premistoppa explosion-proof in acciaio inox 316L, IP68</t>
  </si>
  <si>
    <t>M-0004272</t>
  </si>
  <si>
    <t>ZAS04</t>
  </si>
  <si>
    <t>Box di giunzione anticorrosione</t>
  </si>
  <si>
    <t>Adattatore explosion-proof</t>
  </si>
  <si>
    <t>M-0000734</t>
  </si>
  <si>
    <t>ZAZ100W</t>
  </si>
  <si>
    <t>Adattatore reg. 3 assi explosion-proof</t>
  </si>
  <si>
    <t>Thermal</t>
  </si>
  <si>
    <t>Telecamere</t>
  </si>
  <si>
    <t>Bullet ibride</t>
  </si>
  <si>
    <t xml:space="preserve">Bullet termica ibrida IP AI 640x512/4 MP 35/10~30 mm </t>
  </si>
  <si>
    <t xml:space="preserve">Bullet termica ibrida IP AI 640x512/4 MP 25/12 mm </t>
  </si>
  <si>
    <t xml:space="preserve">Bullet termica ibrida IP AI 640x512/4 MP 19/12 mm </t>
  </si>
  <si>
    <t xml:space="preserve">Bullet termica ibrida IP AI 640x512/4 MP 13/6 mm </t>
  </si>
  <si>
    <t xml:space="preserve">Bullet termica ibrida IP AI 640x512/4 MP 9/4 mm </t>
  </si>
  <si>
    <t xml:space="preserve">Bullet termica ibrida IP AI 640x512/4 MP 5/4 mm </t>
  </si>
  <si>
    <t>Bullet ibride temp.</t>
  </si>
  <si>
    <t>Bullet termica ibrida IP AI 640x512/4 MP 35/10~30 mm temp.</t>
  </si>
  <si>
    <t>Bullet termica ibrida IP AI 640x512/4 MP 25/12 mm temp.</t>
  </si>
  <si>
    <t>Bullet termica ibrida IP AI 640x512/4 MP 19/12 mm temp.</t>
  </si>
  <si>
    <t>Bullet termica ibrida IP AI 640x512/4 MP 13/6 mm temp.</t>
  </si>
  <si>
    <t>Bullet termica ibrida IP AI 640x512/4 MP 9/4 mm temp.</t>
  </si>
  <si>
    <t>Bullet termica ibrida IP AI 640x512/4 MP 5/4 mm temp.</t>
  </si>
  <si>
    <t xml:space="preserve">Bullet termica ibrida IP AI 400x300/4 MP 35/10~30 mm </t>
  </si>
  <si>
    <t xml:space="preserve">Bullet termica ibrida IP AI 400x300/4 MP 25/12 mm </t>
  </si>
  <si>
    <t xml:space="preserve">Bullet termica ibrida IP AI 400x300/4 MP 19/12 mm </t>
  </si>
  <si>
    <t xml:space="preserve">Bullet termica ibrida IP AI 400x300/4 MP 13/6 mm </t>
  </si>
  <si>
    <t xml:space="preserve">Bullet termica ibrida IP AI 400x300/4 MP 7.5/4 mm </t>
  </si>
  <si>
    <t>Bullet termica ibrida IP AI 400x300/4 MP 35/10~30 mm temp.</t>
  </si>
  <si>
    <t>Bullet termica ibrida IP AI 400x300/4 MP 25/12 mm temp.</t>
  </si>
  <si>
    <t>Bullet termica ibrida IP AI 400x300/4 MP 19/12 mm temp.</t>
  </si>
  <si>
    <t>Bullet termica ibrida IP AI 400x300/4 MP 13/6 mm temp.</t>
  </si>
  <si>
    <t>Bullet termica ibrida IP AI 400x300/4 MP 7.5/4 mm temp.</t>
  </si>
  <si>
    <t>M-0028819</t>
  </si>
  <si>
    <t>TPC-BF2241-B7F8-DW-S2</t>
  </si>
  <si>
    <t xml:space="preserve">Bullet termica ibrida IP AI 256x192/4 MP 7/8 mm </t>
  </si>
  <si>
    <t>M-0028822</t>
  </si>
  <si>
    <t>TPC-BF2241-B3F4-DW-S2</t>
  </si>
  <si>
    <t xml:space="preserve">Bullet termica ibrida IP AI 256x192/4 MP 3.5/4 mm </t>
  </si>
  <si>
    <t>M-0028824</t>
  </si>
  <si>
    <t>TPC-BF2241-TB7F8-DW-S2</t>
  </si>
  <si>
    <t xml:space="preserve">Bullet termica ibrida IP AI 256x192/4 MP 7/8 mm temp. </t>
  </si>
  <si>
    <t>M-0028821</t>
  </si>
  <si>
    <t>TPC-BF2241-TB3F4-DW-S2</t>
  </si>
  <si>
    <t xml:space="preserve">Bullet termica ibrida IP AI 256x192/4 MP 3.5/4 mm temp. </t>
  </si>
  <si>
    <t>Bullet termica ibrida IP AI 256x192/4 MP 10/12 mm</t>
  </si>
  <si>
    <t>Bullet ibride Wi-Fi</t>
  </si>
  <si>
    <t>Bullet termica ibrida IP/Wi-Fi AI 256x192/4 MP 10/12 mm</t>
  </si>
  <si>
    <t>Bullet termica ibrida IP AI 256x192/4 MP 7/8 mm</t>
  </si>
  <si>
    <t>Bullet termica ibrida IP/Wi-Fi AI 256x192/4 MP 7/8 mm</t>
  </si>
  <si>
    <t>Bullet termica ibrida IP AI 256x192/4 MP 3.5/4 mm</t>
  </si>
  <si>
    <t>Bullet termica ibrida IP/Wi-Fi AI 256x192/4 MP 3.5/4 mm</t>
  </si>
  <si>
    <t>Bullet termica ibrida IP AI 256x192/4 MP 10/12 mm temp.</t>
  </si>
  <si>
    <t>Bullet termica ibrida IP AI 256x192/4 MP 7/8 mm temp.</t>
  </si>
  <si>
    <t>Bullet termica ibrida IP AI 256x192/4 MP 3.5/4 mm temp.</t>
  </si>
  <si>
    <t>Eyeball ibride</t>
  </si>
  <si>
    <t>Eyeball termica ibrida IP AI 256x192/4 MP 7/8 mm</t>
  </si>
  <si>
    <t>Eyeball termica ibrida IP AI 256x192/4 MP 3.5/4 mm</t>
  </si>
  <si>
    <t>Eyeball termica ibrida IP AI 256x192/4 MP 2/2 mm</t>
  </si>
  <si>
    <t>Eyeball ibride temp.</t>
  </si>
  <si>
    <t>Eyeball termica ibrida IP AI 256x192/4 MP 7/8 mm temp.</t>
  </si>
  <si>
    <t>Eyeball termica ibrida IP AI 256x192/4 MP 3.5/4 mm temp.</t>
  </si>
  <si>
    <t>Eyeball termica ibrida IP AI 256x192/4 MP 2/2 mm temp.</t>
  </si>
  <si>
    <t>Bullet termiche</t>
  </si>
  <si>
    <t>M-0020217</t>
  </si>
  <si>
    <t>TPC-BF5601-B35-S2</t>
  </si>
  <si>
    <t>Bullet termica IP AI 640x512 35 mm</t>
  </si>
  <si>
    <t>M-0020216</t>
  </si>
  <si>
    <t>TPC-BF5601-B25-S2</t>
  </si>
  <si>
    <t>Bullet termica IP AI 640x512 25 mm</t>
  </si>
  <si>
    <t>M-0020215</t>
  </si>
  <si>
    <t>TPC-BF5601-B13-S2</t>
  </si>
  <si>
    <t>Bullet termica IP AI 640x512 13 mm</t>
  </si>
  <si>
    <t>M-0020218</t>
  </si>
  <si>
    <t>TPC-BF5601-B7-S2</t>
  </si>
  <si>
    <t>Bullet termica IP AI 640x512 7.5 mm</t>
  </si>
  <si>
    <t>Bullet termiche temp.</t>
  </si>
  <si>
    <t>M-0020221</t>
  </si>
  <si>
    <t>TPC-BF5601-TB35-S2</t>
  </si>
  <si>
    <t>Bullet termica IP AI 640x512 35 mm temp.</t>
  </si>
  <si>
    <t>M-0020220</t>
  </si>
  <si>
    <t>TPC-BF5601-TB25-S2</t>
  </si>
  <si>
    <t>Bullet termica IP AI 640x512 25 mm temp.</t>
  </si>
  <si>
    <t>M-0020219</t>
  </si>
  <si>
    <t>TPC-BF5601-TB13-S2</t>
  </si>
  <si>
    <t>Bullet termica IP AI 640x512 13 mm temp.</t>
  </si>
  <si>
    <t>M-0020222</t>
  </si>
  <si>
    <t>TPC-BF5601-TB7-S2</t>
  </si>
  <si>
    <t>Bullet termica IP AI 640x512 7.5 mm temp.</t>
  </si>
  <si>
    <t>M-0020206</t>
  </si>
  <si>
    <t>TPC-BF5401-B35-S2</t>
  </si>
  <si>
    <t>Bullet termica IP AI 400x300 35 mm</t>
  </si>
  <si>
    <t>M-0020205</t>
  </si>
  <si>
    <t>TPC-BF5401-B25-S2</t>
  </si>
  <si>
    <t>Bullet termica IP AI 400x300 25 mm</t>
  </si>
  <si>
    <t>M-0020145</t>
  </si>
  <si>
    <t>TPC-BF5401-B13-S2</t>
  </si>
  <si>
    <t>Bullet termica IP AI 400x300 13 mm</t>
  </si>
  <si>
    <t>M-0020207</t>
  </si>
  <si>
    <t>TPC-BF5401-B7-S2</t>
  </si>
  <si>
    <t>Bullet termica IP AI 400x300 7.5 mm</t>
  </si>
  <si>
    <t>M-0020213</t>
  </si>
  <si>
    <t>TPC-BF5401-TB35-S2</t>
  </si>
  <si>
    <t>Bullet termica IP AI 400x300 35 mm temp.</t>
  </si>
  <si>
    <t>M-0020212</t>
  </si>
  <si>
    <t>TPC-BF5401-TB25-S2</t>
  </si>
  <si>
    <t>Bullet termica IP AI 400x300 25 mm temp.</t>
  </si>
  <si>
    <t>M-0020211</t>
  </si>
  <si>
    <t>TPC-BF5401-TB13-S2</t>
  </si>
  <si>
    <t>Bullet termica IP AI 400x300 13 mm temp.</t>
  </si>
  <si>
    <t>M-0020214</t>
  </si>
  <si>
    <t>TPC-BF5401-TB7-S2</t>
  </si>
  <si>
    <t>Bullet termica IP AI 400x300 7.5 mm temp.</t>
  </si>
  <si>
    <t>Telecamere portatili</t>
  </si>
  <si>
    <t>Telecamera ibrida compatta temp.</t>
  </si>
  <si>
    <t>M-0020196</t>
  </si>
  <si>
    <t>TPC-KF2241-TB2F2-S3</t>
  </si>
  <si>
    <t>Telecamera termica ibrida 256x192/4 MP 2/2 mm temp.</t>
  </si>
  <si>
    <t>Termoscanner manuale temp.</t>
  </si>
  <si>
    <t>Speed dome</t>
  </si>
  <si>
    <t>PTZ ibiride</t>
  </si>
  <si>
    <t>PTZ termica ibrida IP AI 640x512/4 MP 35 mm/zoom 45x</t>
  </si>
  <si>
    <t>PTZ termica ibrida IP AI 640x512/4 MP 25 mm/zoom 45x</t>
  </si>
  <si>
    <t>PTZ termica ibrida IP AI 400x300/4 MP 50 mm/zoom 45x</t>
  </si>
  <si>
    <t>PTZ termica ibrida IP AI 400x300/4 MP 35 mm/zoom 45x</t>
  </si>
  <si>
    <t>PTZ termica ibrida IP AI 400x300/4 MP 25 mm/zoom 45x</t>
  </si>
  <si>
    <t>M-0029889</t>
  </si>
  <si>
    <t>TPC-SD5641-B35Z45</t>
  </si>
  <si>
    <t>M-0029888</t>
  </si>
  <si>
    <t>TPC-SD5641-B25Z45</t>
  </si>
  <si>
    <t>PTZ ibride temp.</t>
  </si>
  <si>
    <t>M-0029912</t>
  </si>
  <si>
    <t>TPC-SD5641-TB35Z45</t>
  </si>
  <si>
    <t>PTZ termica ibrida IP AI 640x512/4 MP 35 mm/zoom 45x temp.</t>
  </si>
  <si>
    <t>M-0029908</t>
  </si>
  <si>
    <t>TPC-SD5641-TB25Z45</t>
  </si>
  <si>
    <t>PTZ termica ibrida IP AI 640x512/4 MP 25 mm/zoom 45x temp.</t>
  </si>
  <si>
    <t>M-0029910</t>
  </si>
  <si>
    <t>TPC-SD5641-TB9Z45</t>
  </si>
  <si>
    <t>PTZ termica ibrida IP AI 640x512/4 MP 9 mm/zoom 45x temp.</t>
  </si>
  <si>
    <t>M-0029913</t>
  </si>
  <si>
    <t>TPC-SD5641-TB5Z45</t>
  </si>
  <si>
    <t>PTZ termica ibrida IP AI 640x512/4 MP 5 mm/zoom 45x temp.</t>
  </si>
  <si>
    <t>M-0028852</t>
  </si>
  <si>
    <t>TPC-SD5441-B50Z45</t>
  </si>
  <si>
    <t>M-0028850</t>
  </si>
  <si>
    <t>TPC-SD5441-B35Z45</t>
  </si>
  <si>
    <t>M-0028851</t>
  </si>
  <si>
    <t>TPC-SD5441-B25Z45</t>
  </si>
  <si>
    <t>PTZ ibrida temp.</t>
  </si>
  <si>
    <t>M-0028854</t>
  </si>
  <si>
    <t>TPC-SD5441-TB50Z45</t>
  </si>
  <si>
    <t>PTZ termica ibrida IP AI 400x300/4 MP 50 mm/zoom 45x temp.</t>
  </si>
  <si>
    <t>M-0029914</t>
  </si>
  <si>
    <t>TPC-SD5441-TB35Z45</t>
  </si>
  <si>
    <t>PTZ termica ibrida IP AI 400x300/4 MP 35 mm/zoom 45x temp.</t>
  </si>
  <si>
    <t>M-0028853</t>
  </si>
  <si>
    <t>TPC-SD5441-TB25Z45</t>
  </si>
  <si>
    <t>PTZ termica ibrida IP AI 400x300/4 MP 25 mm/zoom 45x temp.</t>
  </si>
  <si>
    <t>M-0028855</t>
  </si>
  <si>
    <t>TPC-SD5441-TB13Z45</t>
  </si>
  <si>
    <t>PTZ termica ibrida IP AI 400x300/4 MP 13 mm/zoom 45x temp.</t>
  </si>
  <si>
    <t>M-0028856</t>
  </si>
  <si>
    <t>TPC-SD5441-TB7Z45</t>
  </si>
  <si>
    <t>PTZ termica ibrida IP AI 400x300/4 MP 7 mm/zoom 45x temp.</t>
  </si>
  <si>
    <t>Speed dome ibride</t>
  </si>
  <si>
    <t>M-0029884</t>
  </si>
  <si>
    <t>TPC-SD2241-B10F12-DW-S2</t>
  </si>
  <si>
    <t>Speed dome termica ibrida IP AI 256x192/4 MP 10/12 mm</t>
  </si>
  <si>
    <t>M-0028826</t>
  </si>
  <si>
    <t>TPC-SD2241-B7F8-DW-S2</t>
  </si>
  <si>
    <t>Speed dome termica ibrida IP AI 256x192/4 MP 7/8 mm</t>
  </si>
  <si>
    <t>M-0028825</t>
  </si>
  <si>
    <t>TPC-SD2241-B3F4-DW-S2</t>
  </si>
  <si>
    <t>Speed dome termica ibrida IP AI 256x192/4 MP 3.5/4 mm</t>
  </si>
  <si>
    <t>Speed dome ibride temp.</t>
  </si>
  <si>
    <t>M-0029906</t>
  </si>
  <si>
    <t>TPC-SD2241-TB10F12-DW-S2</t>
  </si>
  <si>
    <t>Speed dome termica ibrida IP AI 256x192/4 MP 10/12 mm temp.</t>
  </si>
  <si>
    <t>M-0028823</t>
  </si>
  <si>
    <t>TPC-SD2241-TB7F8-DW-S2</t>
  </si>
  <si>
    <t>Speed dome termica ibrida IP AI 256x192/4 MP 7/8 mm temp.</t>
  </si>
  <si>
    <t>M-0028820</t>
  </si>
  <si>
    <t>TPC-SD2241-TB3F4-DW-S2</t>
  </si>
  <si>
    <t>Speed dome termica ibrida IP AI 256x192/4 MP 3.5/4 mm temp.</t>
  </si>
  <si>
    <t>Mini PTZ ibride</t>
  </si>
  <si>
    <t>M-0029882</t>
  </si>
  <si>
    <t>TPC-PT8641MA-B50Z45</t>
  </si>
  <si>
    <t>Mini PTZ termica ibrida IP AI 640x512/4 MP 50 mm/zoom 45x</t>
  </si>
  <si>
    <t>M-0029883</t>
  </si>
  <si>
    <t>TPC-PT8641MA-B35Z45</t>
  </si>
  <si>
    <t>Mini PTZ termica ibrida IP AI 640x512/4 MP 35 mm/zoom 45x</t>
  </si>
  <si>
    <t>M-0029881</t>
  </si>
  <si>
    <t>TPC-PT8641MA-B25Z45</t>
  </si>
  <si>
    <t>Mini PTZ termica ibrida IP AI 640x512/4 MP 25 mm/zoom 45x</t>
  </si>
  <si>
    <t>M-0029880</t>
  </si>
  <si>
    <t>TPC-PT8641MA-B13Z45</t>
  </si>
  <si>
    <t>Mini PTZ termica ibrida IP AI 640x512/4 MP 13 mm/zoom 45x</t>
  </si>
  <si>
    <t>Mini PTZ ibride temp.</t>
  </si>
  <si>
    <t>M-0029879</t>
  </si>
  <si>
    <t>TPC-PT8641MA-TB50Z45</t>
  </si>
  <si>
    <t>Mini PTZ termica ibrida IP AI 640x512/4 MP 50 mm/zoom 45x temp.</t>
  </si>
  <si>
    <t>M-0029878</t>
  </si>
  <si>
    <t>TPC-PT8641MA-TB25Z45</t>
  </si>
  <si>
    <t>Mini PTZ termica ibrida IP AI 640x512/4 MP 25 mm/zoom 45x temp.</t>
  </si>
  <si>
    <t>M-0029877</t>
  </si>
  <si>
    <t>TPC-PT8641MA-TB13Z45</t>
  </si>
  <si>
    <t>Mini PTZ termica ibrida IP AI 640x512/4 MP 13 mm/zoom 45x temp.</t>
  </si>
  <si>
    <t>M-0029872</t>
  </si>
  <si>
    <t>TPC-PT8441MA-B50Z45</t>
  </si>
  <si>
    <t>Mini PTZ termica ibrida IP AI 400x300/4 MP 50 mm/zoom 45x</t>
  </si>
  <si>
    <t>M-0029873</t>
  </si>
  <si>
    <t>TPC-PT8441MA-B35Z45</t>
  </si>
  <si>
    <t>Mini PTZ termica ibrida IP AI 400x300/4 MP 35 mm/zoom 45x</t>
  </si>
  <si>
    <t>M-0029871</t>
  </si>
  <si>
    <t>TPC-PT8441MA-B25Z45</t>
  </si>
  <si>
    <t>Mini PTZ termica ibrida IP AI 400x300/4 MP 25 mm/zoom 45x</t>
  </si>
  <si>
    <t>M-0029870</t>
  </si>
  <si>
    <t>TPC-PT8441MA-B13Z45</t>
  </si>
  <si>
    <t>Mini PTZ termica ibrida IP AI 400x300/4 MP 13 mm/zoom 45x</t>
  </si>
  <si>
    <t>M-0029875</t>
  </si>
  <si>
    <t>TPC-PT8441MA-TB50Z45</t>
  </si>
  <si>
    <t>Mini PTZ termica ibrida IP AI 400x300/4 MP 50 mm/zoom 45x temp.</t>
  </si>
  <si>
    <t>M-0027620</t>
  </si>
  <si>
    <t>TPC-PT8441MA-TB25Z45</t>
  </si>
  <si>
    <t>Mini PTZ termica ibrida IP AI 400x300/4 MP 25 mm/zoom 45x temp.</t>
  </si>
  <si>
    <t>M-0028841</t>
  </si>
  <si>
    <t>TPC-PT8441MA-TB13Z45</t>
  </si>
  <si>
    <t>Mini PTZ termica ibrida IP AI 400x300/4 MP 13 mm/zoom 45x temp.</t>
  </si>
  <si>
    <t>M-0029874</t>
  </si>
  <si>
    <t>TPC-PT8441MA-TB7Z45</t>
  </si>
  <si>
    <t>Mini PTZ termica ibrida IP AI 400x300/4 MP 7.5 mm/zoom 45x temp.</t>
  </si>
  <si>
    <t>PTZ ibride smart linkage</t>
  </si>
  <si>
    <t>M-0029898</t>
  </si>
  <si>
    <t>TPC-SDA8641-B50Z45</t>
  </si>
  <si>
    <t>PTZ termica ibrida smart linkage 640x512/4 MP 50 mm/zoom 45x</t>
  </si>
  <si>
    <t>M-0029897</t>
  </si>
  <si>
    <t>TPC-SDA8641-B25Z45</t>
  </si>
  <si>
    <t>PTZ termica ibrida smart linkage 640x512/4 MP 25 mm/zoom 45x</t>
  </si>
  <si>
    <t>M-0029899</t>
  </si>
  <si>
    <t>TPC-SDA8441-B50Z45L</t>
  </si>
  <si>
    <t>PTZ termica ibrida smart linkage 400x300/4 MP 50 mm/zoom 45x laser</t>
  </si>
  <si>
    <t>M-0016062</t>
  </si>
  <si>
    <t>TPC-SDA8441-B50Z45</t>
  </si>
  <si>
    <t>PTZ termica ibrida smart linkage 400x300/4 MP 50 mm/zoom 45x</t>
  </si>
  <si>
    <t>M-0016039</t>
  </si>
  <si>
    <t>TPC-SDA8441-B25Z45</t>
  </si>
  <si>
    <t>PTZ termica ibrida smart linkage 400x300/4 MP 25 mm/zoom 45x</t>
  </si>
  <si>
    <t>PTZ ibride</t>
  </si>
  <si>
    <t>Staffa</t>
  </si>
  <si>
    <t>Controllo Accessi</t>
  </si>
  <si>
    <t>Time Attendance</t>
  </si>
  <si>
    <t>Controller 2 varchi e doppio lettore 4/4 I/O allarme</t>
  </si>
  <si>
    <t>ASC2208C-S</t>
  </si>
  <si>
    <t>M-0020307</t>
  </si>
  <si>
    <t>Controller 8 varchi e singolo lettore 8/8 I/O allarme</t>
  </si>
  <si>
    <t>Centralina per controllo accessi a 8 varchi e singolo lettore, da interno IP20 e IK04, 1 porta LAN 10/100 Mbps, 9 porte RS485 e 8 Wiegand (26 / 34), 8 pulsanti apertura porta, 8 ingressi per sensore stato porta, 8 ingressi e 8 uscite (relè) allarme, 8 ingressi lettore RS-485 e 8 Wiegand, allarme apertura porta, intrusione, duress (anche impronta), tamper, buzzer, sblocco tramite card, password impronta digitale e da remoto, 100.000 utenti, 100.000 card, 3.000 impronte e 500.000 eventi, alimentazione 100~240 Vac &lt;39.6 W</t>
  </si>
  <si>
    <t>ASF280A</t>
  </si>
  <si>
    <t>M-0004744</t>
  </si>
  <si>
    <t>Serratura elettromagnetica per porta singola, switch NC, ingresso e uscita relè, anti-pull 280 kg, 12/24 Vdc</t>
  </si>
  <si>
    <t>ASF280F</t>
  </si>
  <si>
    <t>M-0020321</t>
  </si>
  <si>
    <t>Staffa di montaggio (alloggiamento + piastra) per ASF280A/B</t>
  </si>
  <si>
    <t>Staffa di montaggio (alloggiamento + piastra) per serrature elettromagnetiche ASF280A (singola) e ASF280B (doppia) per porte in vetro con spessore 8~15 mm</t>
  </si>
  <si>
    <t>ASF280L</t>
  </si>
  <si>
    <t>M-0004747</t>
  </si>
  <si>
    <t>Staffa di montaggio (alloggiamento) per ASF280A/B</t>
  </si>
  <si>
    <t>Staffa di montaggio (alloggiamento) per serrature elettromagnetiche ASF280A (singola) e ASF280B (doppia)</t>
  </si>
  <si>
    <t>ASF280U</t>
  </si>
  <si>
    <t>M-0004748</t>
  </si>
  <si>
    <t>Staffa di montaggio (piastra) per ASF280A/B</t>
  </si>
  <si>
    <t>Staffa di montaggio (piastra) per serrature elettromagnetiche ASF280A (singola) e ASF280B (doppia) per porte in vetro con spessore 8~15 mm</t>
  </si>
  <si>
    <t>ASF280ZL</t>
  </si>
  <si>
    <t>M-0020327</t>
  </si>
  <si>
    <t>Staffa di montaggio a L (alloggiamento + piastra) per ASF280A/B</t>
  </si>
  <si>
    <t>Staffa di montaggio (alloggiamento + piastra) per serrature elettromagnetiche ASF280A (singola) e ASF280B (doppia)</t>
  </si>
  <si>
    <t>ASF702</t>
  </si>
  <si>
    <t>M-0020331</t>
  </si>
  <si>
    <t>Serratura elettrica</t>
  </si>
  <si>
    <t>Serratura elettrica, anti-pull 500 kg, 12 Vdc</t>
  </si>
  <si>
    <t>ASF705</t>
  </si>
  <si>
    <t>M-0020332</t>
  </si>
  <si>
    <t>Serratura elettrica con foro per telai metallici</t>
  </si>
  <si>
    <t>Serratura elettrica con foro per installazione su telai metallici, anti-pull 500 kg, 12 Vdc</t>
  </si>
  <si>
    <t>ASF802</t>
  </si>
  <si>
    <t>M-0020328</t>
  </si>
  <si>
    <t>Blocco elettromagnetico</t>
  </si>
  <si>
    <t>Blocco elettromagnetico (NC) per porte, 12 Vdc</t>
  </si>
  <si>
    <t>ASF808</t>
  </si>
  <si>
    <t>M-0020329</t>
  </si>
  <si>
    <t>Blocco elettromagnetico per porte in vetro</t>
  </si>
  <si>
    <t>Blocco elettromagnetico (NC) per porte in vetro, 12 Vdc</t>
  </si>
  <si>
    <t>ASF900</t>
  </si>
  <si>
    <t>M-0004756</t>
  </si>
  <si>
    <t>Tasto uscita in plastica</t>
  </si>
  <si>
    <t>ASF905</t>
  </si>
  <si>
    <t>M-0004757</t>
  </si>
  <si>
    <t>Tasto uscita in acciaio inossidabile</t>
  </si>
  <si>
    <t>ASF908</t>
  </si>
  <si>
    <t>M-0001480</t>
  </si>
  <si>
    <t>Tasto uscita touchless a infrarossi in acciaio inossidabile</t>
  </si>
  <si>
    <t>Standalone</t>
  </si>
  <si>
    <t>ASI2201H-DW</t>
  </si>
  <si>
    <t>M-0020324</t>
  </si>
  <si>
    <t>ASI2201H-W</t>
  </si>
  <si>
    <t>M-0020323</t>
  </si>
  <si>
    <t>ASI2212H-DW</t>
  </si>
  <si>
    <t>M-0016123</t>
  </si>
  <si>
    <t>ASI2212H-W</t>
  </si>
  <si>
    <t>M-0016192</t>
  </si>
  <si>
    <t>ASM100</t>
  </si>
  <si>
    <t>M-0004779</t>
  </si>
  <si>
    <t>ASM101A</t>
  </si>
  <si>
    <t>M-0020303</t>
  </si>
  <si>
    <t>ASR1200E</t>
  </si>
  <si>
    <t>M-0013789</t>
  </si>
  <si>
    <t>ASR1200E-D</t>
  </si>
  <si>
    <t>M-0013790</t>
  </si>
  <si>
    <t>ASR2100A</t>
  </si>
  <si>
    <t>M-0020308</t>
  </si>
  <si>
    <t>Lettore per controllo accessi IP66, sblocco tramite card Mifare da 13.56 MHz, RS485 e Wiegand 26 (opzionale) / 34, tamper, alimentazione 12 Vdc</t>
  </si>
  <si>
    <t>ASR2100A-D</t>
  </si>
  <si>
    <t>M-0020309</t>
  </si>
  <si>
    <t>Lettore per controllo accessi IP66, sblocco tramite card da 125 kHz, RS485 e Wiegand 26 (opzionale) / 34, tamper, alimentazione 12 Vdc</t>
  </si>
  <si>
    <t>ASR2101A</t>
  </si>
  <si>
    <t>M-0016154</t>
  </si>
  <si>
    <t>Lettore per controllo accessi IP66, sblocco tramite password e card Mifare da 13.56 MHz, RS485 e Wiegand 26 (opzionale) / 34, tamper, tastiera touch, alimentazione 12 Vdc</t>
  </si>
  <si>
    <t>ASR2101A-D</t>
  </si>
  <si>
    <t>M-0016155</t>
  </si>
  <si>
    <t>Lettore per controllo accessi IP66, sblocco tramite password e card Mifare da 125 kHz, RS485 e Wiegand 26 (opzionale) / 34, tamper, tastiera touch, alimentazione 12 Vdc</t>
  </si>
  <si>
    <t>ASR2101A-ME</t>
  </si>
  <si>
    <t>M-0016161</t>
  </si>
  <si>
    <t>Lettore per controllo accessi IP66, sblocco tramite password e card Mifare da 13.56 MHz e card da 125 kHz, RS485 e Wiegand 26 (opzionale) / 34, tamper, tastiera touch, alimentazione 12 Vdc</t>
  </si>
  <si>
    <t>ASR2102A</t>
  </si>
  <si>
    <t>M-0016156</t>
  </si>
  <si>
    <t>Lettore per controllo accessi IP65, sblocco tramite card Mifare da 13.56 MHz e lettore impronte, RS485, tamper, alimentazione 12 Vdc</t>
  </si>
  <si>
    <t>ASR2102A-D</t>
  </si>
  <si>
    <t>M-0016157</t>
  </si>
  <si>
    <t>Lettore per controllo accessi IP65, sblocco tramite card da 125 kHz e lettore impronte, RS485, tamper, alimentazione 12 Vdc</t>
  </si>
  <si>
    <t>ASR2200A</t>
  </si>
  <si>
    <t>M-0020310</t>
  </si>
  <si>
    <t>Lettore per controllo accessi slim IP66, sblocco tramite card Mifare da 13.56 MHz, RS485 e Wiegand 26 (opzionale) / 34, tamper, alimentazione 12 Vdc</t>
  </si>
  <si>
    <t>ASR2200A-D</t>
  </si>
  <si>
    <t>M-0020311</t>
  </si>
  <si>
    <t>Lettore per controllo accessi slim IP66, sblocco tramite card Mifare da 125 kHz, RS485 e Wiegand 26 (opzionale) / 34, tamper, alimentazione 12 Vdc</t>
  </si>
  <si>
    <t>ASR2201A</t>
  </si>
  <si>
    <t>M-0020294</t>
  </si>
  <si>
    <t>Lettore per controllo accessi slim IP66, sblocco tramite card Mifare da 13.56 MHz e password, RS485 e Wiegand 26 (opzionale) / 34, tamper, tastiera touch retroilluminata, alimentazione 12 Vdc &lt;1.7 W</t>
  </si>
  <si>
    <t>ASR2201A-D</t>
  </si>
  <si>
    <t>M-0020295</t>
  </si>
  <si>
    <t>Lettore per controllo accessi slim IP66, sblocco tramite card da 125 kHz e password, RS485 e Wiegand 26 (opzionale) / 34, tamper, tastiera touch retroilluminata, alimentazione 12 Vdc &lt;1.7 W</t>
  </si>
  <si>
    <t>VT-CARD</t>
  </si>
  <si>
    <t>M-0004224</t>
  </si>
  <si>
    <t>Card Mifare 13.56 MHz</t>
  </si>
  <si>
    <t>Card Mifare da 13.56 MHz</t>
  </si>
  <si>
    <t>VT-CARD-D</t>
  </si>
  <si>
    <t>M-0004225</t>
  </si>
  <si>
    <t>Card 125 kHz</t>
  </si>
  <si>
    <t>Card da 125 kHz</t>
  </si>
  <si>
    <t>VT-KEY</t>
  </si>
  <si>
    <t>M-0004227</t>
  </si>
  <si>
    <t>Chiave trasponder RFID 13.56 MHz</t>
  </si>
  <si>
    <t>VT-KEY-D</t>
  </si>
  <si>
    <t>M-0004228</t>
  </si>
  <si>
    <t>Chiave trasponder 125 kHz</t>
  </si>
  <si>
    <t>Chiave trasponder da 125 kHz</t>
  </si>
  <si>
    <t>Videocitofonia</t>
  </si>
  <si>
    <t>Modulo relè aggiuntivo su RS485</t>
  </si>
  <si>
    <t>KTP01L(F)</t>
  </si>
  <si>
    <t>M-0020264</t>
  </si>
  <si>
    <t>Kit VDP IP con VTH bianco, a incasso</t>
  </si>
  <si>
    <t>Kit videocitofonico IP che include 1 posto esterno VTO2201F-P, 1 monitor interno con finiture bianche VTH2421FW-P, 1 switch unmanaged con 4 porte PoE PFS3005-4ET-36E, 1 scatola da incasso (fronte e retro) VTM114</t>
  </si>
  <si>
    <t>Monitor interni VTH</t>
  </si>
  <si>
    <t>VTH2421FB-P</t>
  </si>
  <si>
    <t>M-0013859</t>
  </si>
  <si>
    <t>Monitor interno VTH IP 7" nero</t>
  </si>
  <si>
    <t>VTH2421FW-P</t>
  </si>
  <si>
    <t>M-0013860</t>
  </si>
  <si>
    <t>Monitor interno VTH IP 7" bianco</t>
  </si>
  <si>
    <t>VTH2611L-WP</t>
  </si>
  <si>
    <t>M-0027677</t>
  </si>
  <si>
    <t>Monitor interno VTH IP/Wi-Fi 4.3"</t>
  </si>
  <si>
    <t xml:space="preserve">Monitor interno videocitofonico IP/Wi-Fi con finiture bianche, display TFT da 4.3", risoluzione 480x272, 1 porta LAN 100 Mbps, touch screen capacitivo, 4 ingressi e 1 uscita allarme, montaggio a parete, alimentazione 12 Vdc/PoE </t>
  </si>
  <si>
    <t>VTH5321GB-W</t>
  </si>
  <si>
    <t>M-0015395</t>
  </si>
  <si>
    <t>VTH5321GW-W</t>
  </si>
  <si>
    <t>M-0015396</t>
  </si>
  <si>
    <t>VTH5341G-W</t>
  </si>
  <si>
    <t>M-0014522</t>
  </si>
  <si>
    <t>VTH5421E-H</t>
  </si>
  <si>
    <t>M-0014646</t>
  </si>
  <si>
    <t>VTH5421EW-H</t>
  </si>
  <si>
    <t>M-0014647</t>
  </si>
  <si>
    <t>VTH5421HB-W</t>
  </si>
  <si>
    <t>M-0020286</t>
  </si>
  <si>
    <t>VTH5421HW-W</t>
  </si>
  <si>
    <t>M-0020072</t>
  </si>
  <si>
    <t>VTH5422HB-W</t>
  </si>
  <si>
    <t>M-0020285</t>
  </si>
  <si>
    <t>VTH5422HW-W</t>
  </si>
  <si>
    <t>M-0020071</t>
  </si>
  <si>
    <t>VTH5441G</t>
  </si>
  <si>
    <t>M-0013878</t>
  </si>
  <si>
    <t>Monitor interno VTH IP 10" nero</t>
  </si>
  <si>
    <t>VTH8621KMS-WP</t>
  </si>
  <si>
    <t>M-0020287</t>
  </si>
  <si>
    <t>VTH8641KMS-WP</t>
  </si>
  <si>
    <t>M-0020289</t>
  </si>
  <si>
    <t>Scatole di montaggio</t>
  </si>
  <si>
    <t>VTM05R</t>
  </si>
  <si>
    <t>M-0015519</t>
  </si>
  <si>
    <t>VTM114</t>
  </si>
  <si>
    <t>M-0013862</t>
  </si>
  <si>
    <t>VTM115</t>
  </si>
  <si>
    <t>M-0013861</t>
  </si>
  <si>
    <t>VTM123</t>
  </si>
  <si>
    <t>M-0012719</t>
  </si>
  <si>
    <t>Staffa desktop per VTH</t>
  </si>
  <si>
    <t>Staffa per montaggio desktop monitor interni videocitofonici VTH5421E(W)-H, VTH2421FW(B), VTH2421FW(B)-P, VTH1550CH-S2</t>
  </si>
  <si>
    <t>VTM18B</t>
  </si>
  <si>
    <t>M-0020032</t>
  </si>
  <si>
    <t>Staffa per montaggio desktop per VTH5341G-W, VTH5321GW(B)-W, VTH5422HW(B), VTH2421FW(B)-P</t>
  </si>
  <si>
    <t>VTNS1001B-2-A</t>
  </si>
  <si>
    <t>M-0020034</t>
  </si>
  <si>
    <t>Switch bifilare 48V con alimentatore</t>
  </si>
  <si>
    <t>Switch bifilare, 2 porte bifilari, 1 porta RJ45, alimentazione 48 Vdc, montaggio con binari di guida, alimentatore incluso</t>
  </si>
  <si>
    <t>VTNS2003B-2-A</t>
  </si>
  <si>
    <t>M-0020033</t>
  </si>
  <si>
    <t>Posti esterni VTO</t>
  </si>
  <si>
    <t>Posto esterno VTO IP/bifilare IK07 1 tasto</t>
  </si>
  <si>
    <t>VTO3312Q-P</t>
  </si>
  <si>
    <t>M-0020268</t>
  </si>
  <si>
    <t xml:space="preserve">Switch PoE </t>
  </si>
  <si>
    <t>M-0009033</t>
  </si>
  <si>
    <t>PFS4210-8GT-150</t>
  </si>
  <si>
    <t>M-0015301</t>
  </si>
  <si>
    <t>PFS4420-16GT-240</t>
  </si>
  <si>
    <t>M-0009049</t>
  </si>
  <si>
    <t>PFS4428-24GT-370</t>
  </si>
  <si>
    <t>M-0028831</t>
  </si>
  <si>
    <t>AS5500-48GT4XF-600</t>
  </si>
  <si>
    <t>M-0015999</t>
  </si>
  <si>
    <t>PFS3110-8ET-96-V2</t>
  </si>
  <si>
    <t>M-0018765</t>
  </si>
  <si>
    <t>PFS3409-4GT-96-V2</t>
  </si>
  <si>
    <t>M-0030546</t>
  </si>
  <si>
    <t>IS4204-2GT-120</t>
  </si>
  <si>
    <t>M-0030548</t>
  </si>
  <si>
    <t>IS4207-4GT-120</t>
  </si>
  <si>
    <t>M-0020567</t>
  </si>
  <si>
    <t>LR2218-16ET-240-V2</t>
  </si>
  <si>
    <t>M-0020568</t>
  </si>
  <si>
    <t>LR2226-24ET-360-V2</t>
  </si>
  <si>
    <t>Access Switch</t>
  </si>
  <si>
    <t>M-0029573</t>
  </si>
  <si>
    <t>PFS3005-5ET-V2</t>
  </si>
  <si>
    <t>M-0015991</t>
  </si>
  <si>
    <t>PFS3005-5GT-V2</t>
  </si>
  <si>
    <t>M-0015994</t>
  </si>
  <si>
    <t>PFS3008-8GT-V2</t>
  </si>
  <si>
    <t>M-0020178</t>
  </si>
  <si>
    <t>PFS3409-4GT-V2</t>
  </si>
  <si>
    <t>M-0030851</t>
  </si>
  <si>
    <t>S5500-48GT4XF-E-V2</t>
  </si>
  <si>
    <t>M-0015391</t>
  </si>
  <si>
    <t>S5600-48GT4XF</t>
  </si>
  <si>
    <t>M-0030103</t>
  </si>
  <si>
    <t>AS6600-24XF2QF</t>
  </si>
  <si>
    <t>Core Switch</t>
  </si>
  <si>
    <t>Core switch L3 managed 6 card slot</t>
  </si>
  <si>
    <t>Router</t>
  </si>
  <si>
    <t>M-0030111</t>
  </si>
  <si>
    <t>AR306-E</t>
  </si>
  <si>
    <t>Router L3 managed 4 porte GE</t>
  </si>
  <si>
    <t>M-0000460</t>
  </si>
  <si>
    <t>PFWB5-30n</t>
  </si>
  <si>
    <t>CPE Wi-Fi a/n esterno 5G 300 Mbps 3 km 15 dBi</t>
  </si>
  <si>
    <t>CPE ponte radio Wi-Fi 5G da esterno IP66, portata ottimale 3 km, frequenza operativa 5150~5850 GHz, 300 Mbps, antenna 15 dBi, standard WLAN a/n, 1 porta Ethernet, alimentazione da PoE passivo 12/24 Vdc/100~240 Vac &lt;4.5 W</t>
  </si>
  <si>
    <t>M-0000458</t>
  </si>
  <si>
    <t>PFWB5-10N</t>
  </si>
  <si>
    <t>CPE Wi-Fi a/n esterno 5G 300 Mbps 5 km 20 dBi</t>
  </si>
  <si>
    <t>CPE ponte radio Wi-Fi 5G da esterno IP66, portata ottimale 5 km, frequenza operativa 5150~5850 GHz, 300 Mbps, antenna 20 dBi, standard WLAN a/n, 1 porta Ethernet, alimentazione da PoE passivo 12/24 Vdc/100~240 Vac &lt;4.5 W</t>
  </si>
  <si>
    <t>M-0000459</t>
  </si>
  <si>
    <t>PFWB5-30ac</t>
  </si>
  <si>
    <t>CPE Wi-Fi a/n/ac esterno 5G 867 Mbps 3 km 15 dBi</t>
  </si>
  <si>
    <t>CPE ponte radio Wi-Fi 5G da esterno IP66, portata ottimale 3 km, frequenza operativa 5150~5850 GHz, 867 Mbps, antenna 15 dBi, standard WLAN a/n/ac, 1 porta Gigabit Ethernet, alimentazione da PoE passivo 12/24 Vdc/100~240 Vac &lt;10 W</t>
  </si>
  <si>
    <t>M-0000457</t>
  </si>
  <si>
    <t>PFWB5-10ac</t>
  </si>
  <si>
    <t>CPE Wi-Fi a/n/ac esterno 5G 867 Mbps 5 km 20 dBi</t>
  </si>
  <si>
    <t>CPE ponte radio Wi-Fi 5G da esterno IP66, portata ottimale 5 km, frequenza operativa 5150~5850 GHz, 867 Mbps, antenna 20 dBi, standard WLAN a/n/ac, 1 porta Gigabit Ethernet, alimentazione da PoE passivo 12/24 Vdc/100~240 Vac &lt;10 W</t>
  </si>
  <si>
    <t>M-0000462</t>
  </si>
  <si>
    <t>PFWB5-90n</t>
  </si>
  <si>
    <t>Base station ponte radio Wi-Fi 5G da esterno IP66, portata ottimale 3 km, frequenza operativa 5150~5850 GHz, 300 Mbps, antenna 18 dBi, standard WLAN a/n, 1 porta Ethernet, alimentazione da PoE passivo 12/24 Vdc/100~240 Vac &lt;4.5 W</t>
  </si>
  <si>
    <t>M-0000461</t>
  </si>
  <si>
    <t>PFWB5-90AC</t>
  </si>
  <si>
    <t>Base station Wi-Fi a/n/ac esterno 5G 867 Mbps 3 km 18 dBi</t>
  </si>
  <si>
    <t>Base station ponte radio Wi-Fi 5G da esterno IP66, portata ottimale 3 km, frequenza operativa 5150~5850 GHz, 867 Mbps, antenna 18 dBi, standard WLAN a/n/ac, 1 porta Gigabit Ethernet, alimentazione da PoE passivo 12/24 Vdc/100~240 Vac &lt;10 W</t>
  </si>
  <si>
    <t>M-0030454</t>
  </si>
  <si>
    <t>EAP5212-C</t>
  </si>
  <si>
    <t>M-0030382</t>
  </si>
  <si>
    <t>EAP6218-C</t>
  </si>
  <si>
    <t>M-0014399</t>
  </si>
  <si>
    <t>PFA15A</t>
  </si>
  <si>
    <t>Ponti radio wireless</t>
  </si>
  <si>
    <t>M-0029690</t>
  </si>
  <si>
    <t>WBC5-45AC-03P</t>
  </si>
  <si>
    <t>Ponte radio Wi-Fi a/b/g/n/ac 5G esterno 867 Mbps 3 km 12 dBi</t>
  </si>
  <si>
    <t>M-0029689</t>
  </si>
  <si>
    <t>WBC5-30AC-05P</t>
  </si>
  <si>
    <t>Ponte radio Wi-Fi a/n/ac 5G esterno 867 Mbps 5 km 12 dBi</t>
  </si>
  <si>
    <t>Midspan PoE</t>
  </si>
  <si>
    <t>M-0003836</t>
  </si>
  <si>
    <t>SWC1P25</t>
  </si>
  <si>
    <t>M-0014025</t>
  </si>
  <si>
    <t>TAM01GT01GT-75</t>
  </si>
  <si>
    <t>M-0011098</t>
  </si>
  <si>
    <t>TAM1GT1GT-30</t>
  </si>
  <si>
    <t>Extender PoE</t>
  </si>
  <si>
    <t>M-0000449</t>
  </si>
  <si>
    <t>PFT1300</t>
  </si>
  <si>
    <t>Extender PoE 3 porte 25 W DinR</t>
  </si>
  <si>
    <t>Extender PoE 3 porte 10/100 Mbps &lt;25 W (1 IN + 1 OUT + 1 telecamera) &lt;3 W, Din Rail</t>
  </si>
  <si>
    <t>M-0023878</t>
  </si>
  <si>
    <t>PFT1500</t>
  </si>
  <si>
    <t>M-0008946</t>
  </si>
  <si>
    <t>OTE103R</t>
  </si>
  <si>
    <t>Ricevitore media converter 100 Mbps su 1 fibra SM, attacco FC, portata 20 km</t>
  </si>
  <si>
    <t>M-0008947</t>
  </si>
  <si>
    <t>OTE103T</t>
  </si>
  <si>
    <t>Trasmettitore media converter 100 Mbps su 1 fibra SM, attacco FC, portata 20 km</t>
  </si>
  <si>
    <t>Ethernet over Coax</t>
  </si>
  <si>
    <t>M-0000354</t>
  </si>
  <si>
    <t>LR1002</t>
  </si>
  <si>
    <t>Convertitore trasmettitore ePoE</t>
  </si>
  <si>
    <t>Convertitore ricevitore ePoE</t>
  </si>
  <si>
    <t>Splitter</t>
  </si>
  <si>
    <t>M-0009077</t>
  </si>
  <si>
    <t>POE-OUT</t>
  </si>
  <si>
    <t>Splitter PoE</t>
  </si>
  <si>
    <t>Splitter PoE 12 Vdc/1A</t>
  </si>
  <si>
    <t>M-0001688</t>
  </si>
  <si>
    <t>EDP-75-48</t>
  </si>
  <si>
    <t>Alimentatore DIN 48V 1.6A 75 W</t>
  </si>
  <si>
    <t>M-0003357</t>
  </si>
  <si>
    <t>RL-48V120W1AAD</t>
  </si>
  <si>
    <t>Alimentatore DIN 48V 120 W</t>
  </si>
  <si>
    <t>Alimentatore DIN 48V 5A 240 W</t>
  </si>
  <si>
    <t>Moduli SFP</t>
  </si>
  <si>
    <t>M-0022450</t>
  </si>
  <si>
    <t>GSFP-850-MMF</t>
  </si>
  <si>
    <t>Modulo SFP 1 Gbps TX/RX 850 nm</t>
  </si>
  <si>
    <t>M-0021718</t>
  </si>
  <si>
    <t>GSFP-1310-20-SMF</t>
  </si>
  <si>
    <t>M-0028462</t>
  </si>
  <si>
    <t>GSFP-1310T-20-SMF</t>
  </si>
  <si>
    <t>Modulo SFP 1 Gbps TX/RX 1310/1550 nm</t>
  </si>
  <si>
    <t>M-0028461</t>
  </si>
  <si>
    <t>GSFP-1310R-20-SMF</t>
  </si>
  <si>
    <t>Modulo SFP 1 Gbps TX/RX 1550/1310 nm</t>
  </si>
  <si>
    <t>M-0022452</t>
  </si>
  <si>
    <t>SFP-850-MMF</t>
  </si>
  <si>
    <t>Modulo SFP 100 Mbps TX/RX 850 nm</t>
  </si>
  <si>
    <t>M-0020508</t>
  </si>
  <si>
    <t>TSFP-850-MMF</t>
  </si>
  <si>
    <t>M-0028466</t>
  </si>
  <si>
    <t>TSFP-1270T-20-SMF</t>
  </si>
  <si>
    <t>M-0028465</t>
  </si>
  <si>
    <t>TSFP-1270R-20-SMF</t>
  </si>
  <si>
    <t>M-0020577</t>
  </si>
  <si>
    <t>PFM923I-5EUN-C</t>
  </si>
  <si>
    <t>Cavo UTP CAT5E 305 m LSZH rip cord</t>
  </si>
  <si>
    <t>Matassa cavo UTP CAT5E lunghezza 305 m con rip cord, conduttori in OFC 99.97%/0.45 mm, guaina in LSZH (CPR E Class), colore bianco</t>
  </si>
  <si>
    <t>M-0002630</t>
  </si>
  <si>
    <t>PFM923I-6UN-C</t>
  </si>
  <si>
    <t>Cavo UTP CAT6 305 m LSZH rip cord</t>
  </si>
  <si>
    <t>Matassa cavo UTP CAT6, lunghezza 305 m, con rip cord, conduttori in OFC 99.97%/0.53 mm, guaina in LSZH (CPR E Class), colore bianco</t>
  </si>
  <si>
    <t>M-0002643</t>
  </si>
  <si>
    <t>PFM972-5EU-2</t>
  </si>
  <si>
    <t>Patch cord UTP CAT5E 2 m</t>
  </si>
  <si>
    <t>Patch cord UTP CAT5E, lunghezza 2 m</t>
  </si>
  <si>
    <t>M-0002644</t>
  </si>
  <si>
    <t>PFM972-5EU-3</t>
  </si>
  <si>
    <t>Patch cord UTP CAT5E 3 m</t>
  </si>
  <si>
    <t>Patch cord UTP CAT5E, lunghezza 3 m</t>
  </si>
  <si>
    <t>M-0002645</t>
  </si>
  <si>
    <t>PFM972-6U-1</t>
  </si>
  <si>
    <t>Patch cord UTP CAT6 1 m</t>
  </si>
  <si>
    <t>Patch cord UTP CAT6, lunghezza 1 m</t>
  </si>
  <si>
    <t>M-0002646</t>
  </si>
  <si>
    <t>PFM972-6U-2</t>
  </si>
  <si>
    <t>Patch cord UTP CAT6 2 m</t>
  </si>
  <si>
    <t>Patch cord UTP CAT6, lunghezza 2 m</t>
  </si>
  <si>
    <t>M-0002647</t>
  </si>
  <si>
    <t>PFM972-6U-3</t>
  </si>
  <si>
    <t>Patch cord UTP CAT6 3 m</t>
  </si>
  <si>
    <t>M-0002638</t>
  </si>
  <si>
    <t>PFM970-5EU</t>
  </si>
  <si>
    <t>M-0014754</t>
  </si>
  <si>
    <t>PFM976-531</t>
  </si>
  <si>
    <t>M-0014755</t>
  </si>
  <si>
    <t>PFM976-631</t>
  </si>
  <si>
    <t>M-0001416</t>
  </si>
  <si>
    <t>AP001-BPO</t>
  </si>
  <si>
    <t>Cover RJ45 arancione</t>
  </si>
  <si>
    <t>Cover per connettore RJ45 arancione</t>
  </si>
  <si>
    <t>M-0001417</t>
  </si>
  <si>
    <t>AP001-BPR</t>
  </si>
  <si>
    <t>Cover RJ45 rossa</t>
  </si>
  <si>
    <t>Cover per connettore RJ45 rossa</t>
  </si>
  <si>
    <t>M-0001418</t>
  </si>
  <si>
    <t>AP001-BPW</t>
  </si>
  <si>
    <t>Cover RJ45 bianca</t>
  </si>
  <si>
    <t>Cover per connettore RJ45 bianca</t>
  </si>
  <si>
    <t>M-0001419</t>
  </si>
  <si>
    <t>AP001-BPY</t>
  </si>
  <si>
    <t>Cover RJ45 gialla</t>
  </si>
  <si>
    <t>Cover per connettore RJ45 gialla</t>
  </si>
  <si>
    <t>M-0001491</t>
  </si>
  <si>
    <t>AT005</t>
  </si>
  <si>
    <t>Pinza per connettori RJ45</t>
  </si>
  <si>
    <t>M-0013024</t>
  </si>
  <si>
    <t>PFC200D-6U4D</t>
  </si>
  <si>
    <t>Rack 19" 6U P 450 mm</t>
  </si>
  <si>
    <t>Cabinet rack 19" 6U in SPCC, 600x372x450 mm, capacità carico 40 kg</t>
  </si>
  <si>
    <t>M-0013025</t>
  </si>
  <si>
    <t>PFC200D-9U4D</t>
  </si>
  <si>
    <t>Rack 19" 9U P 450 mm</t>
  </si>
  <si>
    <t>Cabinet rack 19" 9U in SPCC, 600x505x450 mm, capacità carico 40 kg</t>
  </si>
  <si>
    <t>M-0013026</t>
  </si>
  <si>
    <t>PFC200D-12U4D</t>
  </si>
  <si>
    <t>Rack 19" 12U P450</t>
  </si>
  <si>
    <t>Cabinet rack 19" 12U in SPCC, 600x638x450 mm, capacità carico 40 kg</t>
  </si>
  <si>
    <t>M-0013027</t>
  </si>
  <si>
    <t>PFC200D-18U6D</t>
  </si>
  <si>
    <t>Rack 19" 18U P 600 mm</t>
  </si>
  <si>
    <t>Cabinet rack 19" 18U in SPCC, 600x990x600 mm, capacità carico 300 kg</t>
  </si>
  <si>
    <t>M-0013028</t>
  </si>
  <si>
    <t>PFC200D-42U8D</t>
  </si>
  <si>
    <t>Rack 19" 42U P 800 mm</t>
  </si>
  <si>
    <t>Cabinet rack 19" 42U in SPCC, 600x2055x800 mm, capacità carico 300 kg</t>
  </si>
  <si>
    <t>M-0002543</t>
  </si>
  <si>
    <t>PFC610-4D</t>
  </si>
  <si>
    <t>Ripiano cabinet rack P 275 mm</t>
  </si>
  <si>
    <t>Ripiano per cabinet rack 19" serie PFC200D, 489x48x275 mm</t>
  </si>
  <si>
    <t>M-0013029</t>
  </si>
  <si>
    <t>PFC610-6D</t>
  </si>
  <si>
    <t>Ripiano cabinet rack P 350 mm</t>
  </si>
  <si>
    <t>Ripiano per cabinet rack 19" serie PFC200D, 472x48x350 mm</t>
  </si>
  <si>
    <t>M-0013030</t>
  </si>
  <si>
    <t>PFC610-8D</t>
  </si>
  <si>
    <t>Ripiano cabinet rack P 550 mm</t>
  </si>
  <si>
    <t>Ripiano per cabinet rack 19" serie PFC200D, 472x48x550 mm</t>
  </si>
  <si>
    <t>M-0002547</t>
  </si>
  <si>
    <t>PFH101</t>
  </si>
  <si>
    <t>Ripiano cabinet rack P 281 mm</t>
  </si>
  <si>
    <t>Ripiano per cabinet rack 1U/Mini1U/Compact1U, 483x44x281 mm</t>
  </si>
  <si>
    <t>M-0016763</t>
  </si>
  <si>
    <t>CFT02</t>
  </si>
  <si>
    <t>Fan a 2 unità per cabinet 6/9/12U</t>
  </si>
  <si>
    <t>M-0016764</t>
  </si>
  <si>
    <t>CFT02-T66</t>
  </si>
  <si>
    <t>Fan a 2 unità per cabinet 18U</t>
  </si>
  <si>
    <t>M-0016765</t>
  </si>
  <si>
    <t>CFT04-T68</t>
  </si>
  <si>
    <t>Fan a 4 unità per cabinet 42U</t>
  </si>
  <si>
    <t>M-0002649</t>
  </si>
  <si>
    <t>PFM973M-6U-24</t>
  </si>
  <si>
    <t>Patch panel 24 porte CAT6</t>
  </si>
  <si>
    <t>Patch pannel da 24 porte keystone jack standard CAT6, altezza 1U</t>
  </si>
  <si>
    <t>M-0004274</t>
  </si>
  <si>
    <t>ZZM10-PDU</t>
  </si>
  <si>
    <t>Ciabatta 9 prese Schuko 4000W</t>
  </si>
  <si>
    <t>Ciabatta 8 prese Schuko, input 250 Vac, output 4000 W</t>
  </si>
  <si>
    <t>8</t>
  </si>
  <si>
    <t>Visual</t>
  </si>
  <si>
    <t>Digital Signage</t>
  </si>
  <si>
    <t>Supporti mobili</t>
  </si>
  <si>
    <t>PKC-MS0A</t>
  </si>
  <si>
    <t>M-0018783</t>
  </si>
  <si>
    <t>Supporto mobile (4 rotelle) per smart whiteboard interattive da 65/75", design modulare, colore argento, capacità di carico max. 125 kg</t>
  </si>
  <si>
    <t>PKC-MS0C</t>
  </si>
  <si>
    <t>M-0020148</t>
  </si>
  <si>
    <t>Supporto mobile (4 rotelle) con staffa regolabile in altezza (0~430 mm) per smart whiteboard interattive da 65/75", design modulare, colore argento, capacità di carico max. 85 kg</t>
  </si>
  <si>
    <t>PKC-MS1A</t>
  </si>
  <si>
    <t>M-0018784</t>
  </si>
  <si>
    <t>Supporto mobile (4 rotelle) per smart whiteboard interattive da 86/98", design modulare, colore argento, capacità di carico max. 200 kg</t>
  </si>
  <si>
    <t>PKP-WP1B</t>
  </si>
  <si>
    <t>M-0031117</t>
  </si>
  <si>
    <t>Dongle wireless</t>
  </si>
  <si>
    <t>Dongle wireless per condivisione schermo, compatibile con PC dotati di interfaccia Type-C</t>
  </si>
  <si>
    <t>PKP-IP0A</t>
  </si>
  <si>
    <t>M-0020150</t>
  </si>
  <si>
    <t>Smart pen per whiteboard interattive, nano tip 2.8 mm infrarossi e capacitivo, tecnologia wireless 2.4 GHz RF, porta micro USB, batteria al litio 150 mAh integrata</t>
  </si>
  <si>
    <t>Video wall</t>
  </si>
  <si>
    <t>Indoor</t>
  </si>
  <si>
    <t>Outdoor</t>
  </si>
  <si>
    <t>Monitor</t>
  </si>
  <si>
    <t>LM10-L100</t>
  </si>
  <si>
    <t>M-0008106</t>
  </si>
  <si>
    <t>LM32-F200</t>
  </si>
  <si>
    <t>M-0014740</t>
  </si>
  <si>
    <t>LM43-F200</t>
  </si>
  <si>
    <t>M-0014741</t>
  </si>
  <si>
    <t>LM43-S400</t>
  </si>
  <si>
    <t>M-0012888</t>
  </si>
  <si>
    <t>LM49-S400</t>
  </si>
  <si>
    <t>M-0012890</t>
  </si>
  <si>
    <t>LM55-S400</t>
  </si>
  <si>
    <t>M-0013032</t>
  </si>
  <si>
    <t>Staffe</t>
  </si>
  <si>
    <t>M-0001649</t>
  </si>
  <si>
    <t>Staffa parete per monitor 17"~32"</t>
  </si>
  <si>
    <t>DHL-BK4</t>
  </si>
  <si>
    <t>M-0001650</t>
  </si>
  <si>
    <t>Staffa parete per monitor 32"~55"</t>
  </si>
  <si>
    <t>Contatto magnetico porta/finestra wireless 868 (small), bianco</t>
  </si>
  <si>
    <t>Espansione ingresso wireless con 1 input contatto (NO default o NC) per sensori allarme cablati, 1 indicatore luminoso, allarme antimanomissione, allarme tapparella, update remoto tramite cloud, potenza segnale, segnalazione batteria scarica, frequenza portante 868~868.6 MHz, comunicazione bidirezionale, salto di frequenza, crittografia AES128,  batteria CR123A &lt;125 mW (durata 5/2 anni)</t>
  </si>
  <si>
    <t>DHL-BK3</t>
  </si>
  <si>
    <t>IP</t>
  </si>
  <si>
    <t>Monitor interno VTH IP/Wi-Fi 10" argento</t>
  </si>
  <si>
    <t>Monitor interno videocitofonico IP/Wi-Fi con finiture argento, display LCD TFT da 10", risoluzione 1024x600, 1 porta LAN 100 Mbps, touch screen capacitivo, 6 ingressi e 1 uscita allarme, sistema operativo Linux, modalità "non disturbare" personalizzabile, slot micro SD (fino a 64 GB), montaggio a parete, alimentazione 12 Vdc/PoE &lt;7 W</t>
  </si>
  <si>
    <t>Monitor interno VTH IP/Wi-Fi 7" argento</t>
  </si>
  <si>
    <t>Monitor interno videocitofonico IP/Wi-Fi con finiture argento, display LCD TFT da 7", risoluzione 1024x600, 1 porta LAN 100 Mbps, touch screen capacitivo, 6 ingressi e 1 uscita allarme, sistema operativo Linux, modalità "non disturbare" personalizzabile, slot micro SD (fino a 64 GB), montaggio a parete, alimentazione 12 Vdc/PoE &lt;7 W</t>
  </si>
  <si>
    <t>Monitor interno VTH IP/Wi-Fi 7" bianco</t>
  </si>
  <si>
    <t>Monitor interno videocitofonico IP/Wi-Fi bianco, display LCD TFT da 7", risoluzione 1024x600, 1 porta LAN 100 Mbps, touch screen capacitivo, 6 ingressi e 1 uscita allarme, slot micro SD (fino a 64 GB), montaggio a superficie, alimentazione 12 Vdc &lt;6 W</t>
  </si>
  <si>
    <t>Monitor interno VTH IP/Wi-Fi 7" nero</t>
  </si>
  <si>
    <t xml:space="preserve">Monitor interno videocitofonico IP/Wi-Fi nero, display LCD TFT da 7", risoluzione 1024x600, 1 porta LAN 100 Mbps, touch screen capacitivo, 6 ingressi e 1 uscita allarme, slot micro SD (fino a 64 GB), montaggio a superficie, alimentazione 12 Vdc/PoE &lt;6 W
</t>
  </si>
  <si>
    <t>Monitor interno VTH IP/Wi-Fi 7" bianco Android</t>
  </si>
  <si>
    <t>Monitor interno videocitofonico IP/Wi-Fi con finiture bianche, display LCD TFT da 7", risoluzione 1024x600, 1 porta LAN 100 Mbps, touch screen capacitivo, 8 ingressi e 1 uscita allarme, sistema operativo Android 8.1, slot micro SD (fino a 256 GB), montaggio a parete, alimentazione 12 Vdc/PoE &lt;7 W</t>
  </si>
  <si>
    <t>Monitor interno VTH IP/Wi-Fi 7" nero Android</t>
  </si>
  <si>
    <t>Monitor interno videocitofonico IP/Wi-Fi con finiture nere, display LCD TFT da 7", risoluzione 1024x600, 1 porta LAN 100 Mbps, Wi-Fi, touch screen capacitivo, 8 ingressi e 1 uscita allarme, sistema operativo Android 8.1, slot micro SD (fino a 256 GB), montaggio a parete, alimentazione 12 Vdc/PoE &lt;7 W</t>
  </si>
  <si>
    <t>Monitor interno VTH IP/Wi-Fi 7" nero con cornetta</t>
  </si>
  <si>
    <t>Monitor interno videocitofonico IP/Wi-Fi con cornetta, finiture bianche, display LCD TFT da 7", risoluzione 1024x600, 1 porta LAN 100 Mbps, Wi-Fi, touch screen capacitivo, 6 ingressi e 1 uscita allarme, funzioni rubrica, registrazione e storico chiamate, pop up su allarme, slot micro SD, montaggio a parete o desktop (con staffa VTM123), alimentazione 12 Vdc/PoE &lt;5 W</t>
  </si>
  <si>
    <t>Monitor interno VTH IP/Wi-Fi 7" bianco con cornetta</t>
  </si>
  <si>
    <t>Monitor interno videocitofonico IP/Wi-Fi con cornetta, finiture nere, display LCD TFT da 7", risoluzione 1024x600, 1 porta LAN 100 Mbps, Wi-Fi, touch screen capacitivo, 6 ingressi e 1 uscita allarme, funzioni rubrica, registrazione e storico chiamate, pop up su allarme, slot micro SD, montaggio a parete o desktop (con staffa VTM123), alimentazione 12 Vdc/PoE &lt;5 W</t>
  </si>
  <si>
    <t>Monitor interno VTH IP/Wi-Fi 10" nero Android</t>
  </si>
  <si>
    <t>Monitor interno videocitofonico IP/Wi-Fi con display LCD TFT da 10", risoluzione 1024x600, 1 porta LAN 100 Mbps, Wi-Fi, touch screen capacitivo, 8 ingressi e 1 uscita allarme, sistema operativo Android 8.1, funzioni rubrica, registrazione e storico chiamate, pop up su allarme, slot micro SD (fino a 256 GB), montaggio a parete, alimentazione 12 Vdc/PoE &lt;7 W</t>
  </si>
  <si>
    <t>Monitor interno videocitofonico IP, display LCD TFT da 10", risoluzione 1024x600, 1 porta LAN 100 Mbps, touch screen capacitivo, 6 ingressi e 1 uscita allarme, funzioni rubrica, registrazione e storico chiamate, pop up su allarme, micro SD 8 GB embedded, montaggio a parete, alimentazione 12 Vdc/PoE &lt;7 W</t>
  </si>
  <si>
    <t>Monitor interno videocitofonico IP con finiture bianche, display LCD da 7", risoluzione 1024x600, 1 porta LAN 100 Mbps, touch screen capacitivo, 6 ingressi e 1 uscita allarme, micro SD 8 GB embedded, montaggio a parete o desktop (con staffa VTM123), alimentazione 12 Vdc/PoE &lt;5 W</t>
  </si>
  <si>
    <t>Monitor interno videocitofonico IP con finiture nere, display LCD da 7", risoluzione 1024x600, 1 porta LAN 100 Mbps, touch screen capacitivo, 6 ingressi e 1 uscita allarme, mirco SD 8 GB embedded, montaggio a parete o desktop (con staffa VTM123), alimentazione 12 Vdc/PoE &lt;6 W</t>
  </si>
  <si>
    <t>VTH2621GW-WP</t>
  </si>
  <si>
    <t>M-0027372</t>
  </si>
  <si>
    <t>Monitor interno videocitofonico IP/Wi-Fi con finiture bianche, display TFT da 7", risoluzione 1024x600, 1 porta LAN 100 Mbps, touch screen capacitivo, 6 ingressi e 1 uscita allarme, montaggio a parete, alimentazione 12 Vdc/PoE &lt;6 W</t>
  </si>
  <si>
    <t>VTH2621G-WP</t>
  </si>
  <si>
    <t>M-0027368</t>
  </si>
  <si>
    <t>Monitor interno videocitofonico IP/Wi-Fi con finiture nere, display TFT da 7", risoluzione 1024x600, 1 porta LAN 100 Mbps, touch screen capacitivo, 6 ingressi e 1 uscita allarme, montaggio a parete, alimentazione 12 Vdc/PoE &lt;6 W</t>
  </si>
  <si>
    <t>IP/bifilare villa</t>
  </si>
  <si>
    <t>Posto esterno VTO IP/bifilare IK08 1/2/4 tasti, lettore card</t>
  </si>
  <si>
    <t>Posto esterno videocitofonico IP/bifilare in lega di alluminio IP65 antivandalo IK08, sensore telecamera CMOS 1/2.8" da 2 MP, 1 porta LAN/bifilare 100 Mbps, 1 uscita a relè per comando apertura porta espandibile con modulo relè DEE1010B su 1 RS485, 1 ingresso e 1 uscita allarme, microfono e speaker integrati, 4 tasti meccanici, portanomi retroilluminato, lettore card RFID integrato, slot Micro SD (256 GB), montaggio a parete, alimentazione 48 Vdc/PoE/switch bifilare Dahua &lt;8 W</t>
  </si>
  <si>
    <t>Scatola a parete per VTO2202F-P</t>
  </si>
  <si>
    <t>Scatola da appoggio a parete con copertura anti-pioggia per VTO2202F-P</t>
  </si>
  <si>
    <t>Scatola a incasso per VTO2202F-P</t>
  </si>
  <si>
    <t>Scatola da appoggio a parete per VTO2202F-P</t>
  </si>
  <si>
    <t>IP/bifilare</t>
  </si>
  <si>
    <t>Monitor interno VTH IP/Wi-Fi/bifilare 7" bianco</t>
  </si>
  <si>
    <t>Monitor interno videocitofonico IP/Wi-Fi/bifilare bianco, display LCD TFT da 7", risoluzione 1024x600, 1 porta LAN 100 Mbps, touch screen capacitivo, 6 ingressi e 1 uscita allarme, slot micro SD (fino a 64 GB), montaggio a superficie, alimentazione tramite switch bifilare/48 Vdc &lt;6 W</t>
  </si>
  <si>
    <t>Monitor interno VTH IP/Wi-Fi/bifilare 7" nero</t>
  </si>
  <si>
    <t>VTH2622GW-W</t>
  </si>
  <si>
    <t>M-0027367</t>
  </si>
  <si>
    <t>Monitor interno videocitofonico IP/Wi-Fi/bifilare con finiture bianche, display TFT da 7", risoluzione 1024x600, 1 porta LAN 100 Mbps, touch screen capacitivo, 6 ingressi e 1 uscita allarme, montaggio a parete, alimentazione 48 Vdc &lt;6 W</t>
  </si>
  <si>
    <t>VTH2622G-W</t>
  </si>
  <si>
    <t>M-0027364</t>
  </si>
  <si>
    <t>Monitor interno videocitofonico IP/Wi-Fi/bifilare con finiture nere, display TFT da 7", risoluzione 1024x600, 1 porta LAN 100 Mbps, touch screen capacitivo, 6 ingressi e 1 uscita allarme, montaggio a parete, alimentazione 48 Vdc &lt;6 W</t>
  </si>
  <si>
    <t>VTH2612L-W</t>
  </si>
  <si>
    <t>M-0030550</t>
  </si>
  <si>
    <t>Monitor interno VTH IP/Wi-Fi/bifilare 4.3"</t>
  </si>
  <si>
    <t>Monitor interno videocitofonico IP/Wi-Fi/bifilare con finiture bianche, display TFT da 4.3", risoluzione 480x272, 1 porta bifilare, 1 porta LAN 100 Mbps, touch screen capacitivo, 4 ingressi e 1 uscita allarme, montaggio a parete, alimentazione 48 Vdc, 1A/switch bifilare &lt;6 W</t>
  </si>
  <si>
    <t>Plug&amp;play bifilare</t>
  </si>
  <si>
    <t>KTX01(S)</t>
  </si>
  <si>
    <t>M-0029796</t>
  </si>
  <si>
    <t>Kit VDP plug&amp;play bifilare</t>
  </si>
  <si>
    <t xml:space="preserve">Kit videocitofonico plug&amp;play bifilare villa che include posto esterno VTO2003F, monitor interno bianco VTH5123H-W, controller bifilare VTNC1003C, scatola di montaggio a parete VTM115, 1 alimentatore con cavo </t>
  </si>
  <si>
    <t>VTO2003F</t>
  </si>
  <si>
    <t>M-0030481</t>
  </si>
  <si>
    <t>Posto esterno VTO plug&amp;play bifilare 1 tasto</t>
  </si>
  <si>
    <t>Posto esterno videocitofonico plug&amp;play bifilare villa in lega di alluminio IP65 IK07, sensore telecamera CMOS da 2 MP, auto IR, 1 porta RS485, 1 uscita allarme, microfono e speaker integrati, 1 tasto meccanico, portanome retroilluminato, 3 indicatori luminosi, tamper, alimentazione tramite controller bifilare/12 V &lt;10 W</t>
  </si>
  <si>
    <t>Monitor interno VTH plug&amp;play Wi-Fi/bifilare 7"</t>
  </si>
  <si>
    <t>Controller bifilare</t>
  </si>
  <si>
    <t>Controller bifilare per kit KTX01</t>
  </si>
  <si>
    <t>Modulo relè aggiuntivo</t>
  </si>
  <si>
    <t>DEE1010B-S2</t>
  </si>
  <si>
    <t>M-0020560</t>
  </si>
  <si>
    <t>DMSS</t>
  </si>
  <si>
    <t>Licenza software</t>
  </si>
  <si>
    <t>M-0024240</t>
  </si>
  <si>
    <t>Licenza DMSS per VTO standalone</t>
  </si>
  <si>
    <t>ASC3202B</t>
  </si>
  <si>
    <t>M-0020569</t>
  </si>
  <si>
    <t>Controller web server 2 varchi  2/2 I/O allarme</t>
  </si>
  <si>
    <t>Centralina per controllo accessi a 2 varchi con web server integrato e configurazione web, da interno IK06, 1 porta LAN 10/100 Mbps, 3 porte RS485 e 2 Wiegand, 2 pulsanti apertura porta, 2 ingressi per sensore stato porta, 2 ingressi e 2 uscite allarme, 2 ingressi lettore RS-485 e 2 Wiegand, allarme apertura porta, intrusione, duress (anche impronta), tamper, sblocco tramite card, password, impronta digitale e da remoto (anche in combinazione), 1000 utenti, 5000 card, 3000 impronte e 300000 eventi, alimentazione 12 Vdc/PoE</t>
  </si>
  <si>
    <t>Lettori</t>
  </si>
  <si>
    <t>Lettore slim IP66 touch, card 13.56 MHz, pswd</t>
  </si>
  <si>
    <t>Lettore slim IP66 touch, card 125 kHz, pswd</t>
  </si>
  <si>
    <t xml:space="preserve">Lettore slim IP66, card 13.56 MHz </t>
  </si>
  <si>
    <t xml:space="preserve">Lettore slim IP66, card 125 kHz </t>
  </si>
  <si>
    <t>Lettore IP65, card 13.56 MHz, impronte</t>
  </si>
  <si>
    <t>Lettore IP65, card 125 kHz, impronte</t>
  </si>
  <si>
    <t>Lettore IP66 touch, card 13.56 MHz e 125 kHz, pswd</t>
  </si>
  <si>
    <t xml:space="preserve">Lettore IP66 touch, card 13.56 MHz, pswd </t>
  </si>
  <si>
    <t xml:space="preserve">Lettore IP66 touch, card 125 kHz, pswd </t>
  </si>
  <si>
    <t>ASR2101H</t>
  </si>
  <si>
    <t>M-0031211</t>
  </si>
  <si>
    <t>Lettore IP66 con tastiera meccanica, card 13.56 MHz, pswd</t>
  </si>
  <si>
    <t>Lettore per controllo accessi in plastica IP66, sblocco tramite card Mifare da 13.56 MHz e password, RS485 e Wiegand 26 (opzionale) / 34, tamper, tastiera meccanica, alimentazione 12 Vdc &lt;1.2 W</t>
  </si>
  <si>
    <t>ASR2101H-D</t>
  </si>
  <si>
    <t>M-0031210</t>
  </si>
  <si>
    <t>Lettore IP66 con tastiera meccanica, card 125 kHz, pswd</t>
  </si>
  <si>
    <t>Lettore per controllo accessi in plastica IP66, sblocco tramite card da 125 kHz e password, RS485 e Wiegand 26 (opzionale) / 34, tamper, tastiera meccanica, alimentazione 12 Vdc &lt;1.2 W</t>
  </si>
  <si>
    <t>Lettore IP66, card 13.56 MHz</t>
  </si>
  <si>
    <t>Lettore IP66, card 125 kHz</t>
  </si>
  <si>
    <t>ASR2100H</t>
  </si>
  <si>
    <t>M-0031213</t>
  </si>
  <si>
    <t>Lettore per controllo accessi in plastica IP66, sblocco tramite card Mifare da 13.56 MHz, RS485 e Wiegand 26 (opzionale) / 34, tamper, alimentazione 12 Vdc &lt;1.2 W</t>
  </si>
  <si>
    <t>ASR2100H-D</t>
  </si>
  <si>
    <t>M-0031212</t>
  </si>
  <si>
    <t>Lettore per controllo accessi in plastica IP66, sblocco tramite card da 125 kHz, RS485 e Wiegand 26 (opzionale) / 34, tamper, alimentazione 12 Vdc &lt;1.2 W</t>
  </si>
  <si>
    <t>Lettore per controllo accessi IP66, sblocco tramite card Mifare da 13.56 MHz, RS485 e Wiegand 26 (opzionale) / 34, tamper, alimentazione 9~15 Vdc</t>
  </si>
  <si>
    <t>Lettore per controllo accessi IP66, sblocco tramite card da 125 kHz, RS485 e Wiegand 26 (opzionale) / 34, tamper, alimentazione 9~15 Vdc</t>
  </si>
  <si>
    <t>Lettore IK08 con tastiera meccanica, card 13.56 MHz, pswd</t>
  </si>
  <si>
    <t>Lettore IK08 con tastiera meccanica, card 125 kHz, pswd</t>
  </si>
  <si>
    <t>ASR1100B-V1</t>
  </si>
  <si>
    <t>M-0027444</t>
  </si>
  <si>
    <t>Lettore IP67, card 13.56 MHz</t>
  </si>
  <si>
    <t>Lettore per controllo accessi IP67, sblocco tramite card Mifare da 13.56 MHz, RS485 e Wiegand, alimentazione 9~15 Vdc</t>
  </si>
  <si>
    <t>ASR1100B-D-V1</t>
  </si>
  <si>
    <t>M-0027446</t>
  </si>
  <si>
    <t>Lettore IP67, card 125 kHz</t>
  </si>
  <si>
    <t>Lettore per controllo accessi IP67, sblocco tramite card 125 kHz, RS485 e Wiegand, allarme antimanomissione, alimentazione 9~15 Vdc</t>
  </si>
  <si>
    <t>Wi-Fi</t>
  </si>
  <si>
    <t>Lettore standalone Wi-Fi IP65 con display e touch, card 13.56 MHz, impronte, pswd</t>
  </si>
  <si>
    <t>Lettore per controllo accessi standalone Wi-Fi IP65, display LCD 2.4", sblocco tramite lettore impronte, card Mifare da 13.56 MHz e password, anche in combinazione, 1 porta LAN 100 Mbps, RS485 e Wiegand 26 (opzionale) / 34, 1 uscita relè per controllo porta, 1 ingresso per sensore stato porta, 2 ingressi allarme, 1 pulsante apertura porta, 30000 card, 3000 impronte, 150000 log eventi, tastiera touch retroilluminata, suggerimenti vocali, alimentazione 12 Vdc &lt;12 W</t>
  </si>
  <si>
    <t>Lettore standalone Wi-Fi IP65 con display e touch, card 125 kHz, impronte, pswd</t>
  </si>
  <si>
    <t>Lettore per controllo accessi standalone Wi-Fi IP65, display LCD 2.4", sblocco tramite lettore impronte, card da 125 kHz e password, anche in combinazione, 1 porta LAN 100 Mbps, RS485 e Wiegand 26 (opzionale) / 34, 1 uscita relè per controllo porta, 1 ingresso per sensore stato porta, 2 ingressi allarme, 1 pulsante apertura porta, 30000 card, 3000 impronte, 150000 log eventi, tastiera touch retroilluminata, suggerimenti vocali, alimentazione 12 Vdc &lt;12 W</t>
  </si>
  <si>
    <t>ASI2212J-PW</t>
  </si>
  <si>
    <t>M-0030877</t>
  </si>
  <si>
    <t>Lettore standalone Wi-Fi PoE con display e tastiera meccanica, card 13.56 MHz, impronte, pswd</t>
  </si>
  <si>
    <t>Lettore per controllo accessi standalone Wi-Fi da interno, display LCD 2.4", sblocco tramite lettore impronte, card Mifare da 13.56 MHz e password, anche in combinazione, 1 porta LAN 100 Mbps, RS485 e Wiegand, 1 uscita relè per controllo porta, 1 ingresso per sensore stato porta, 1 ingresso e 1 uscita allarme, 1 pulsante apertura porta, 1 porta USB 2.0, 30000 utenti, 5000 impronte, 30000 card, 100000 log eventi, tastiera meccanica, suggerimenti vocali, alimentazione 12 Vdc/PoE &lt;12 W</t>
  </si>
  <si>
    <t>ASI2212J-DPW</t>
  </si>
  <si>
    <t>M-0030879</t>
  </si>
  <si>
    <t>Lettore standalone Wi-Fi PoE con display e tastiera meccanica, card 125 kHz, impronte, pswd</t>
  </si>
  <si>
    <t>Lettore per controllo accessi standalone Wi-Fi da interno, display LCD 2.4", sblocco tramite lettore impronte, card da 125 kHz e password, anche in combinazione, 1 porta LAN 100 Mbps, RS485 e Wiegand, 1 uscita relè per controllo porta, 1 ingresso per sensore stato porta, 1 ingresso e 1 uscita allarme, 1 pulsante apertura porta, 1 porta USB 2.0, 30000 utenti, 5000 impronte, 30000 card, 100000 log eventi, tastiera meccanica, suggerimenti vocali, alimentazione 12 Vdc/PoE &lt;12 W</t>
  </si>
  <si>
    <t>Lettore standalone Wi-Fi IP65 con display e touch, card 13.56 MHz, pswd</t>
  </si>
  <si>
    <t>Lettore per controllo accessi standalone Wi-Fi IP65, display LCD 2.4", sblocco tramite card Mifare da 13.56 MHz e password, anche in combinazione, 1 porta LAN 100 Mbps, RS485 e Wiegand 26 (opzionale) / 34, 1 uscita relè per controllo porta, 1 ingresso per sensore stato porta, 2 ingressi allarme, 1 pulsante apertura porta, 30000 card, 150000 log eventi, tastiera touch retroilluminata, suggerimenti vocali, alimentazione 12 Vdc &lt;12 W</t>
  </si>
  <si>
    <t>Lettore standalone Wi-Fi IP65 con display e touch, card 125 kHz, pswd</t>
  </si>
  <si>
    <t>Lettore per controllo accessi standalone Wi-Fi IP65, display LCD 2.4", sblocco tramite card da 125 kHz e password, anche in combinazione, 1 porta LAN 100 Mbps, RS485 e Wiegand 26 (opzionale) / 34, 1 uscita relè per controllo porta, 1 ingresso per sensore stato porta, 2 ingressi allarme, 1 pulsante apertura porta, 30000 card, 150000 log eventi, tastiera touch retroilluminata, suggerimenti vocali, alimentazione 12 Vdc &lt;12 W</t>
  </si>
  <si>
    <t>Standalone AI</t>
  </si>
  <si>
    <t>Riconoscimento facciale</t>
  </si>
  <si>
    <t xml:space="preserve">Terminale standalone FACT Wi-Fi display touch, card 13.56 MHz, face rec., pswd </t>
  </si>
  <si>
    <t>ASI7213S-W</t>
  </si>
  <si>
    <t>M-0031351</t>
  </si>
  <si>
    <t>Terminale standalone Wi-Fi con display touch, card 13.56 MHz, face rec., pswd</t>
  </si>
  <si>
    <t>Terminale per controllo accessi Wi-Fi con face recognition da interno, display LCD touch da 7", risoluzione 600x1024, sblocco tramite riconoscimento facciale, card Mifare da 13.56 MHz e password, anche in combinazione, 1 porta LAN 100 Mbps, RS485 e Wiegand, 1 uscita relè per controllo porta, 1 ingresso per sensore stato porta, 2 ingressi e 1 uscita allarme, 1 pulsante apertura porta, 1 porta USB, 100000 card, 50000 volti, 300000 record, suggerimenti vocali, doppia telecamera da 2 MP integrata, alimentazione 12 Vdc &lt;24 W</t>
  </si>
  <si>
    <t>ASI7214S-W</t>
  </si>
  <si>
    <t>M-0031350</t>
  </si>
  <si>
    <t>Terminale standalone Wi-Fi con display touch, card 13.56 MHz, impronte, face rec., pswd</t>
  </si>
  <si>
    <t>Terminale per controllo accessi Wi-Fi con face recognition da interno, display LCD touch da 7", risoluzione 600x1024, sblocco tramite riconoscimento facciale, lettore impornte, card Mifare da 13.56 MHz e password, anche in combinazione, 1 porta LAN 100 Mbps, RS485 e Wiegand, 1 uscita relè per controllo porta, 1 ingresso per sensore stato porta, 2 ingressi e 1 uscita allarme, 1 pulsante apertura porta, 1 porta USB, 100000 card, 50000 volti, 10000 impronte, 300000 record, suggerimenti vocali, doppia telecamera da 2 MP integrata, alimentazione 12 Vdc &lt;24 W</t>
  </si>
  <si>
    <t>Moduli USB</t>
  </si>
  <si>
    <t>Modulo USB enrollment card, impronte</t>
  </si>
  <si>
    <t>Modulo USB enrollment lettore card e impronte digitali per controllo accessi, alimentazione 5 Vdc &lt;1.7 W</t>
  </si>
  <si>
    <t>Modulo USB enrollment card 13.56 MHz</t>
  </si>
  <si>
    <t>Modulo USB enrollment lettore card Mifare da 13.56 MHz per controllo accessi, alimentazione 5 Vdc</t>
  </si>
  <si>
    <t>Modulo USB enrollment card 125 kHz</t>
  </si>
  <si>
    <t>Modulo USB enrollment lettore card da 125 kHz per controllo accessi, alimentazione 5 Vdc</t>
  </si>
  <si>
    <t>Card</t>
  </si>
  <si>
    <t>Chiavi trasponder</t>
  </si>
  <si>
    <t>Chiave trasponder RFID 13.56 MHz per posti esterni videocitofonici predisposti</t>
  </si>
  <si>
    <t>Serrature elettromagnetiche</t>
  </si>
  <si>
    <t>ASF500A</t>
  </si>
  <si>
    <t>M-0004750</t>
  </si>
  <si>
    <t>Serratura elettromagnetica per porta singola 500 kg</t>
  </si>
  <si>
    <t>Serratura elettromagnetica per porta singola, switch NC, ingresso e uscita relè, anti-pull 500 kg, 12/24 Vdc</t>
  </si>
  <si>
    <t>Serratura elettromagnetica per porta singola 280 kg</t>
  </si>
  <si>
    <t>Blocchi elettromagnetici</t>
  </si>
  <si>
    <t>Serrature elettriche</t>
  </si>
  <si>
    <t>Tasti uscita</t>
  </si>
  <si>
    <t>PREZZO</t>
  </si>
  <si>
    <t>Montaggio telecamere</t>
  </si>
  <si>
    <t>Box di giunzione</t>
  </si>
  <si>
    <t>PFA5300R</t>
  </si>
  <si>
    <t>M-0030084</t>
  </si>
  <si>
    <t>Box di giunzione IP66 Φ123.4×44.9 mm</t>
  </si>
  <si>
    <t>Box di giunzione IP66 in lega di alluminio Φ123.4×44.9 mm</t>
  </si>
  <si>
    <t>PFB5201C</t>
  </si>
  <si>
    <t>M-0030085</t>
  </si>
  <si>
    <t>PFB5202C</t>
  </si>
  <si>
    <t>M-0030086</t>
  </si>
  <si>
    <t>Staffa PT</t>
  </si>
  <si>
    <t>PFA5500</t>
  </si>
  <si>
    <t>M-0031598</t>
  </si>
  <si>
    <t>Adattatore ad angolo</t>
  </si>
  <si>
    <t>Adattatore fissaggio per PT IP Ø134x84 mm</t>
  </si>
  <si>
    <t>Adattatore fissaggio Ø140x40 mm</t>
  </si>
  <si>
    <t>Calotta anti-pioggia</t>
  </si>
  <si>
    <t>Custodia anticorrosion heater PoE</t>
  </si>
  <si>
    <t>Custodia heater IR PoE</t>
  </si>
  <si>
    <t>Custodia IP66 IK10 IR heater PoE+</t>
  </si>
  <si>
    <t>Custodia in alluminio IP66 IK10 con heater, portata IR 100 m, 1 ingresso allarme per controllo tergiottica e 2 uscite allarme per controllo feedback IR e moduli washer, temperatura di esercizio -40°~+60°C, alimentazione 12 Vdc/PoE+ &lt;14 W</t>
  </si>
  <si>
    <t>Ottica motorizzata 16~40 mm ƒ1.4 da 12 MP, sensore immagine 1.1”, C mount, Iris P, fuoco motorizzato, ideale per telecamere ITC</t>
  </si>
  <si>
    <t>Ottica motorizzata 10~40 mm ƒ1.5 da 9 MP, sensore immagine 1”, C mount, Iris P, fuoco motorizzato, ideale per telecamere ITC</t>
  </si>
  <si>
    <t>Ottica fissa 50 mm da 12 MP, apertura F1.4 ±10%, sensore immagine 1.1", C mount, Iris e fuoco manuale, ideale per telecamere ITC</t>
  </si>
  <si>
    <t>Ottica fissa 25 mm ƒ1.0 da 12 MP, sensore immagine 1.1”, C mount, Iris e fuoco manuale, ideale per telecamere ITC</t>
  </si>
  <si>
    <t>Cavi di rete</t>
  </si>
  <si>
    <t>Cavo coassiale</t>
  </si>
  <si>
    <t>Patch cord</t>
  </si>
  <si>
    <t>Connettori RJ45</t>
  </si>
  <si>
    <t>Adattatore BNC a "T" maschio/femmina/femmina</t>
  </si>
  <si>
    <t>Adattatore BNC a “T” maschio/femmina/femmina</t>
  </si>
  <si>
    <t>Cabinet</t>
  </si>
  <si>
    <t>DC desktop</t>
  </si>
  <si>
    <t>Alimentatore 12V 2A</t>
  </si>
  <si>
    <t>DC enclosed</t>
  </si>
  <si>
    <t>Alimentatore enclosed 12V 1.5A, 1 uscita a morsetti</t>
  </si>
  <si>
    <t>Alimentatori switching</t>
  </si>
  <si>
    <t>Box alimentazione</t>
  </si>
  <si>
    <t>Box distribuzione IP54</t>
  </si>
  <si>
    <t>Box distribuzione in SUS201 IP54</t>
  </si>
  <si>
    <t>UPS</t>
  </si>
  <si>
    <t>Distributore alimentazione 10/30V 9 OUT</t>
  </si>
  <si>
    <t>Solar</t>
  </si>
  <si>
    <t>Pannello solare monocristallino da 275 W</t>
  </si>
  <si>
    <t>PFM371-M180</t>
  </si>
  <si>
    <t>M-0029799</t>
  </si>
  <si>
    <t>Pannello solare monocristallino 180 W</t>
  </si>
  <si>
    <t>Pannello solare monocristallino da 180 W</t>
  </si>
  <si>
    <t>PFM371-M120</t>
  </si>
  <si>
    <t>M-0031595</t>
  </si>
  <si>
    <t>Pannello solare monocristallino 120 W</t>
  </si>
  <si>
    <t>Pannello solare monocristallino da 120 W</t>
  </si>
  <si>
    <t>PFM376-G</t>
  </si>
  <si>
    <t>M-0031589</t>
  </si>
  <si>
    <t>Struttura portante per 2 pannelli solari PFM371-M275</t>
  </si>
  <si>
    <t>PFM376-F</t>
  </si>
  <si>
    <t>M-0029797</t>
  </si>
  <si>
    <t>Struttura portante per 2 pannelli solari PFM371-M120/180</t>
  </si>
  <si>
    <t>Inverter sistemi solar 400 W 42~60 Vdc</t>
  </si>
  <si>
    <t>Inverter specifico per sistemi a energia solare, potenza nominale 400 W,  intervallo di tensione 42~60 Vdc</t>
  </si>
  <si>
    <t>NTS-450-224UN</t>
  </si>
  <si>
    <t>M-0030347</t>
  </si>
  <si>
    <t>Inverter sistemi solar 450 W 22~33 Vdc</t>
  </si>
  <si>
    <t>Inverter specifico per sistemi a energia solare, potenza nominale 450 W,  intervallo di tensione 22~33 Vdc</t>
  </si>
  <si>
    <t>NTS-300-212UN</t>
  </si>
  <si>
    <t>M-0031599</t>
  </si>
  <si>
    <t>Inverter sistemi solar 300 W 10~16.5 Vdc</t>
  </si>
  <si>
    <t>Inverter specifico per sistemi a energia solare, potenza nominale 300 W,  intervallo di tensione 10~16.5 Vdc</t>
  </si>
  <si>
    <t>PFM980L-B60-60</t>
  </si>
  <si>
    <t>M-0031612</t>
  </si>
  <si>
    <t>Cavo batteria nero 1,5 m</t>
  </si>
  <si>
    <t>Cavo per batteria solar nero, 30A, 1,5 m</t>
  </si>
  <si>
    <t>PFM980L-R60-60</t>
  </si>
  <si>
    <t>M-0031613</t>
  </si>
  <si>
    <t>Cavo batteria rosso 1,5 m</t>
  </si>
  <si>
    <t>Cavo per batteria solar rosso, 30A, 1,5 m</t>
  </si>
  <si>
    <t>PFM980B-B08-60</t>
  </si>
  <si>
    <t>M-0031619</t>
  </si>
  <si>
    <t>Cavo batteria parallelo nero 0,8 m</t>
  </si>
  <si>
    <t>Cavo parallelo per batteria solar nero, 30A, 0,8 m</t>
  </si>
  <si>
    <t>PFM980B-R08-60</t>
  </si>
  <si>
    <t>M-0031614</t>
  </si>
  <si>
    <t>Cavo batteria parallelo rosso 0,8 m</t>
  </si>
  <si>
    <t>Cavo parallelo per batteria solar rosso, 30A, 0,8 m</t>
  </si>
  <si>
    <t>MC4-321</t>
  </si>
  <si>
    <t>M-0031615</t>
  </si>
  <si>
    <t xml:space="preserve">Coppia connettori MF/FM </t>
  </si>
  <si>
    <t>Balun</t>
  </si>
  <si>
    <t>HD04-4K6G</t>
  </si>
  <si>
    <t>M-0013223</t>
  </si>
  <si>
    <t>Distributore segnale video HDMI 4 OUT HDMI</t>
  </si>
  <si>
    <t>Distributore segnale video con 1 ingresso e 4 uscite HDMI</t>
  </si>
  <si>
    <t>Amplificatore</t>
  </si>
  <si>
    <t>Isolatore alimentazione 12 Vdc 1A</t>
  </si>
  <si>
    <t>Alarm box</t>
  </si>
  <si>
    <t>Display &amp; Control</t>
  </si>
  <si>
    <t>Monitor LED 4K 55" 450 nit 24/7</t>
  </si>
  <si>
    <t>Monitor LED da 55" 4K UHD formato 16:9 in housing metallico, risoluzione 3840x2160, contrasto 1000:1, luminosità 450 nit, angolo di visione 178°/178°, 1 DP 1.2, 1 VGA (D-sub), 2 HDMI 2.0, 1 USB multimedia, 1 audio, 1 RJ45 (RS232), 2 speaker 5 W, VESA 400x400 mm, alimentazione 100~240 Vac &lt;170 W, operatività 24/7</t>
  </si>
  <si>
    <t>Monitor LED 4K 49" 450 nit 24/7</t>
  </si>
  <si>
    <t>Monitor LED da 49" 4K UHD formato 16:9 in housing metallico, risoluzione 3840x2160, contrasto 1000:1, luminosità 450 nit, angolo di visione 178°/178°, 1 DP 1.2a + 1 VGA (D-sub), 2 HDMI 2.0, 1 USB multimedia, 1 audio, 1 RJ45 (RS232), 2 speaker 5 W, VESA 400x400 mm, alimentazione 100~240 Vac &lt;145 W, operatività 24/7</t>
  </si>
  <si>
    <t>Monitor LED 4K 43" 450 nit 24/7</t>
  </si>
  <si>
    <t>Monitor LED da 43" 4K UHD formato 16:9 in housing metallico, risoluzione 3840x2160, contrasto 1000:1, luminosità 450 nit, angolo di visione 178°/178°, 1 DP 1.2a, 1 VGA (D-sub), 2 HDMI 2.0, 1 USB multimedia, 1 audio, 1 RJ45 (RS232), 2 speaker 5 W, VESA 400x400 mm, alimentazione 100~240 Vac &lt;105 W, operatività 24/7</t>
  </si>
  <si>
    <t>LM43-F400</t>
  </si>
  <si>
    <t>M-0030437</t>
  </si>
  <si>
    <t>Monitor LCD 1280x800 10" 300 nit 24/7</t>
  </si>
  <si>
    <t>Monitor LCD da 10" formato 16:9 in housing plastico, risoluzione 1280x800, contrasto 800:1, luminosità 300 nit, angolo di visione 160°/160°, ingressi video: BNC, VGA, HDMI, speaker integrati, VESA 75x75 mm, alimentazione 12 Vdc &lt;15 W, operatività 24/7</t>
  </si>
  <si>
    <t>Staffe monitor</t>
  </si>
  <si>
    <t>Staffa da parete VESA 100x100/75x75 mm per monitor con schermi 17"~32"</t>
  </si>
  <si>
    <t>Staffa da parete VESA 400x400/300x300/200x200 mm per monitor con schermi 32"~55"</t>
  </si>
  <si>
    <t>Matrici video</t>
  </si>
  <si>
    <t>M70-4U-E</t>
  </si>
  <si>
    <t>M-0014587</t>
  </si>
  <si>
    <t>Mainframe matrice video 4U</t>
  </si>
  <si>
    <t>Mainframe per matrice video 4U, 12 slot (2 per scheda di controllo + 10 per audio e video), 6 porte Gigabit RJ45, 4 RS232, 1 RS485, 4 porte USB (3 2.0 e 1 3.0), alimentazione 100~240 Vac &lt;600 W</t>
  </si>
  <si>
    <t>VEC0404HH-M70</t>
  </si>
  <si>
    <t>M-0012137</t>
  </si>
  <si>
    <t>Unità encoding slot 4 ch HDMI per M70-4U-E</t>
  </si>
  <si>
    <t>Unità encoding per slot matrice video M70-4U-E, 4 canali HDMI fino a 1.080p, codifica H264/MPEG4</t>
  </si>
  <si>
    <t>VDC0605H-M70</t>
  </si>
  <si>
    <t>M-0000601</t>
  </si>
  <si>
    <t>Unità decoding slot 6 ch per M70-4U-E</t>
  </si>
  <si>
    <t>Unità decoding per slot matrice video M70-4U-E, 6 canali HDMI fino a 32 MP</t>
  </si>
  <si>
    <t>YM-2681HBR</t>
  </si>
  <si>
    <t>M-0000733</t>
  </si>
  <si>
    <t>Alimentazione ridondante per M70-4U-E</t>
  </si>
  <si>
    <t>Alimentazione ridondante per matrici video M70-4U-E</t>
  </si>
  <si>
    <t>Decoder</t>
  </si>
  <si>
    <t>NVD0405DU-2I-8K</t>
  </si>
  <si>
    <t>M-0029651</t>
  </si>
  <si>
    <t>NVD0105DH-4K</t>
  </si>
  <si>
    <t>M-0008578</t>
  </si>
  <si>
    <t>Encoder</t>
  </si>
  <si>
    <t>NEB0105HI-4K</t>
  </si>
  <si>
    <t>M-0018547</t>
  </si>
  <si>
    <t>Box encoding distribuito 1 ch</t>
  </si>
  <si>
    <t>Box encoding distribuito a 1 canale HDMI fino a 4K, uscita video: 1 HDMI (e 1 HDMI loop), ingressi video: 1 HDMI 1.4 (supporto DVI con convertitore), ingressi audio: 1 ch HDMI e DP, 1 jack 3.5 mm, 2 ingressi e 2 uscite allarme, 1 porta Gigabit Ethernet, 1 RS485, 1 RS232, 2 porte USB, 1 slot TF card, alimentazione 12 Vdc &lt;10 W</t>
  </si>
  <si>
    <t>Audio</t>
  </si>
  <si>
    <t>Speaker</t>
  </si>
  <si>
    <t>VCS-SH30</t>
  </si>
  <si>
    <t>M-0030071</t>
  </si>
  <si>
    <t>Speaker IP</t>
  </si>
  <si>
    <t>Speaker IP in alluminio aeronautico IP67, microfono integrato: portata 8 m, risposta in frequenza 50 Hz~12 KHz, input 15 mV, altoparlante: livello pressione acustica max. 120 dB, SNR ≥75 dB, risposta in frequenza 250 Hz~16 KHz, output 15 W, amplificatore integrato: 15 W, 8 Ω, porta Ethernet RJ45, 512 MB di archiviazione e slot TF card, alimentazione 24 Vdc/PoE+ &lt;15 W</t>
  </si>
  <si>
    <t>PFM907-E</t>
  </si>
  <si>
    <t>Tester 7" Wi-Fi/IP/analog</t>
  </si>
  <si>
    <t>Tester multifunzione Wi-Fi 2.4/5 G a base Linux, display 7" TFT HD, test per telecamere IP, HDCVI, TVI, AHD, CVBS, analizzatore RS485, wireless, cavi di rete, HDMI, audio, alimentazione, rete, misuratore potenza ottica, alimentazione 12 Vdc/PoE/batteria</t>
  </si>
  <si>
    <t>EAP6230-C</t>
  </si>
  <si>
    <t>M-0031094</t>
  </si>
  <si>
    <t>N3</t>
  </si>
  <si>
    <t>M-0031122</t>
  </si>
  <si>
    <t>Router Wi-Fi 2.4G home</t>
  </si>
  <si>
    <t>S4220-16GT-190</t>
  </si>
  <si>
    <t>M-0031416</t>
  </si>
  <si>
    <t>S4220-16GT-240</t>
  </si>
  <si>
    <t>M-0031179</t>
  </si>
  <si>
    <t>S4228-24GT-240</t>
  </si>
  <si>
    <t>M-0031414</t>
  </si>
  <si>
    <t>S4228-24GT-360</t>
  </si>
  <si>
    <t>M-0031415</t>
  </si>
  <si>
    <t>Industrial</t>
  </si>
  <si>
    <t>IS4420-16GT-240</t>
  </si>
  <si>
    <t>M-0030549</t>
  </si>
  <si>
    <t xml:space="preserve">Moduli porte </t>
  </si>
  <si>
    <t>Enterprise</t>
  </si>
  <si>
    <t>V-Radio</t>
  </si>
  <si>
    <t>Modulo SFP 1 Gbps TX/RX 1310 nm</t>
  </si>
  <si>
    <t>QSFP-1310-10-SMF</t>
  </si>
  <si>
    <t>M-0031143</t>
  </si>
  <si>
    <t>QSFP-850-MMF</t>
  </si>
  <si>
    <t>M-0031144</t>
  </si>
  <si>
    <t>Adattatore da palo in SECC e SUS304, 130x170x45 mm, diametro palo Ø80~150 mm</t>
  </si>
  <si>
    <t>HDCVI</t>
  </si>
  <si>
    <t>Telecamera bullet HDCVI Starlight da interno/esterno IP67, sensore CMOS progressivo 1/2.7", risoluzione 5 MP a 25fps (formato video 16:9), ICR, ottica motorizzata 2.7~13.5 mm, luminosità 0.001 lux ƒ1.6 (0 con IR On), portata IR fino a 80 m, 2/3D NR, WDR 120 dB, HDCVI/TVI/AHD/CVBS su una porta BNC (DIP Switch), 1 ingresso audio con microfono integrato, OSD, alimentazione 12 Vdc &lt;10.7 W</t>
  </si>
  <si>
    <t>Telecamera bullet HDCVI Starlight da interno/esterno IP67, sensore CMOS progressivo, risoluzione 2 MP a 25fps, ICR, ottica motorizzata 2.7~13.5 mm, luminosità 0.001 lux F1.5 (0 con IR On), portata IR fino a 80 m, 3D NR, WDR 130 dB, HDCVI/TVI/AHD/CVBS su porta BNC (DIP switch), 1 ingresso audio con microfono integrato, Super Adapt, OSD, alimentazione 12 Vdc &lt;9.4 W</t>
  </si>
  <si>
    <t>Telecamera bullet HDCVI Starlight da interno/esterno IP67, sensore CMOS progressivo 1/2.7", risoluzione 5 MP a 25fps (formato video 16:9), ICR, ottica fissa 3.6 mm, luminosità 0.001 lux ƒ1.6 (0 con IR On), portata IR fino a 80 m, 2/3D NR, WDR 120 dB, HDCVI/TVI/AHD/CVBS su porta BNC (DIP switch), 1 ingresso audio con microfono integrato, OSD, alimentazione 12 Vdc &lt;9.6 W</t>
  </si>
  <si>
    <t>Telecamera bullet HDCVI Starlight da interno/esterno IP67, sensore CMOS progressivo, risoluzione 2 MP a 25fps, ICR, ottica fissa M12 3.6 mm, luminosità 0.001 lux F1.6 (0 con IR On), portata IR fino a 80 m, 3D NR, WDR 130 dB, HDCVI/TVI/AHD/CVBS su porta BNC (DIP switch), 1 ingresso audio con microfono integrato, Super Adapt, OSD, alimentazione 12 Vdc &lt;7.7 W</t>
  </si>
  <si>
    <t>Telecamera bullet HDCVI Starlight da interno/esterno IP67, sensore CMOS progressivo 1/2.7", risoluzione 5 MP a 25fps (formato video 16:9), ICR, ottica fissa 3.6 mm, luminosità 0.001 lux ƒ1.6 (0 con IR On), portata IR fino a 40 m, 2/3D NR, WDR 120 dB, HDCVI/TVI/AHD/CVBS su porta BNC (DIP switch), 1 ingresso audio con microfono integrato, OSD, alimentazione 12 Vdc &lt;5.9 W</t>
  </si>
  <si>
    <t>Dome HDCVI 8 MP 2.7~13.5 mm IR mic</t>
  </si>
  <si>
    <t>Telecamera dome HDCVI Starlight da interno/esterno IP67 antivandalo IK10, sensore CMOS progressivo, risoluzione 2 MP a 25fps, ICR, ottica motorizzata 2.7~13.5 mm ƒ1.6, luminosità 0.001 lux ƒ1.5 (0 con IR On), portata IR fino a 60 m, 3D NR, WDR 130 dB, HDCVI/TVI/AHD/CVBS su porta BNC (DIP switch), 1 ingresso audio con microfono integrato, Super Adapt, OSD, alimentazione 12 Vdc &lt;6.9 W</t>
  </si>
  <si>
    <t>Telecamera dome HDCVI Starlight da esterno/interno IP67 antivandalo IK10, sensore CMOS progressivo 1/2.7", risoluzione 5 MP a 25fps (formato video 16:9), ICR, ottica motorizzata 2.7~13.5 mm ƒ1.6, luminosità 0.001 lux ƒ1.6 (0 con IR On), portata IR fino a 30 m, 3D NR, WDR 120 dB, HDCVI/TVI/AHD/CVBS su porta BNC (DIP switch), OSD, alimentazione 12 Vdc &lt;6.6 W</t>
  </si>
  <si>
    <t>Telecamera dome HDCVI Starlight da interno/esterno IP67 antivandalo IK10, sensore CMOS progressivo 1/2.7", risoluzione 5 MP a 25fps (formato video 16:9), ICR, ottica fissa 2.8 mm ƒ1.6, luminosità 0.001 lux ƒ1.6 (0 con IR On), portata IR fino a 30 m, 2/3D NR, WDR 120 dB, HDCVI/TVI/AHD/CVBS su porta BNC (DIP switch), OSD, alimentazione 12 Vdc &lt;4.5 W</t>
  </si>
  <si>
    <t>Telecamera dome HDCVI Starlight da interno/esterno IP67 antivandalo IK10, sensore CMOS progressivo, risoluzione 2 MP a 25fps, ICR, ottica fissa M12 2.8 mm ƒ1.6, luminosità 0.001 lux ƒ1.6 (0 con IR On), portata IR fino a 40 m, 3D NR, WDR 130 dB, HDCVI/TVI/AHD/CVBS su porta BNC (DIP switch), 1 ingresso audio con microfono integrato, Super Adapt, OSD, alimentazione 12 Vdc &lt;3.1 W</t>
  </si>
  <si>
    <t>Dome Wedge ottica fissa</t>
  </si>
  <si>
    <t>Dome HDCVI 5 MP 2.8 mm IR mic</t>
  </si>
  <si>
    <t>Telecamera dome HDCVI Starlight da interno/esterno IP67 antivandalo IK10, sensore CMOS progressivo 1/2.7", risoluzione 5 MP a 25fps (formato video 16:9), ICR, ottica fissa 2.8 mm ƒ1.6, luminosità 0.001 lux ƒ1.6 (0 con IR On), portata IR fino a 30 m, 2/3D NR, WDR 120 dB, HDCVI/TVI/AHD/CVBS su porta BNC (DIP switch), 1 ingresso audio con microfono integrato, OSD, alimentazione 12 Vdc &lt;4 W</t>
  </si>
  <si>
    <t>Telecamera dome HDCVI Starlight da interno/esterno IP67 antivandalo IK10, sensore CMOS progressivo, risoluzione 2 MP a 25fps, ICR, ottica fissa M12 2.8 mm ƒ1.6, luminosità 0.001 lux ƒ1.6 (0 con IR On), portata IR fino a 30 m, 2/3D NR, WDR 130 dB, HDCVI/TVI/AHD/CVBS su porta BNC (DIP switch), 1 ingresso audio con microfono integrato, Super Adapt, OSD, alimentazione 12 Vdc &lt;2.7 W</t>
  </si>
  <si>
    <t>Telecamera eyeball HDCVI Starlight da interno/esterno IP67, sensore CMOS progressivo 1/2.7", risoluzione 5 MP a 25fps (formato video 16:9), ICR, ottica motorizzata 2.7~13.5 mm ƒ1.6, luminosità 0.001 lux (0 con IR On), portata IR fino a 60 m, 3D NR, WDR 120 dB, HDCVI/TVI/AHD/CVBS su porta BNC (DIP switch), 1 ingresso audio con microfono integrato, OSD, alimentazione 12 Vdc &lt;7.9 W</t>
  </si>
  <si>
    <t>HAC-HDW2802T-Z-A-S2</t>
  </si>
  <si>
    <t>M-0030678</t>
  </si>
  <si>
    <t>Telecamera eyeball HDCVI Starlight da interno/esterno IP67, sensore CMOS progressivo 1/1.8", risoluzione 8 MP a 15fps, ICR, ottica motorizzata 2.7~13.5 mm ƒ1.5, luminosità 0.001 lux (0 con IR On), portata IR fino a 60 m, 3D NR, WDR 120 dB, HDCVI/TVI/AHD/CVBS su una porta BNC (DIP switch), 1 ingresso audio con microfono integrato, OSD, Super Adapt, alimentazione 12 Vdc &lt;8.1 W</t>
  </si>
  <si>
    <t>Telecamera eyeball HDCVI Starlight da interno/esterno IP67, sensore CMOS progressivo, risoluzione 2 MP a 25fps, ICR, ottica motorizzata 2.7~13.5 mm ƒ1.5, luminosità 0.001 lux ƒ1.5 (0 con IR On), portata IR fino a 60 m, 3D NR, WDR 130 dB, HDCVI/TVI/AHD/CVBS su porta BNC (DIP switch), 1 ingresso audio con microfono integrato, Super Adapt, OSD, alimentazione 12 Vdc &lt;6.4 W</t>
  </si>
  <si>
    <t>Telecamera eyeball HDCVI Quick-to-install Starlight da interno/esterno IP67, sensore CMOS progressivo 1/2.7", risoluzione 5 MP a 25fps (formato video 16:9), ICR, ottica fissa 2.8 mm ƒ1.6, luminosità 0.001 lux (0 con IR On), portata IR fino a 60 m, 2/3D NR, WDR 120 dB, HDCVI/TVI/AHD/CVBS su porta BNC (DIP switch), 1 ingresso audio con microfono integrato, OSD, alimentazione 12 Vdc &lt;5.9 W</t>
  </si>
  <si>
    <t>Telecamera eyeball HDCVI Quick-to-install Starlight da interno/esterno IP67, sensore CMOS progressivo, risoluzione 2 MP a 25fps, ICR, ottica fissa M12 2.8 mm ƒ1.6, luminosità 0.001 lux ƒ1.6 (0 con IR On), portata IR fino a 60 m, 3D NR, WDR 130 dB, HDCVI/TVI/AHD/CVBS su porta BNC (DIP switch), 1 ingresso audio con microfono integrato, Super Adapt, OSD, alimentazione 12 Vdc &lt;5.1 W</t>
  </si>
  <si>
    <t>Telecamera eyeball HDCVI Quick-to-install Starlight da interno/esterno IP67, sensore CMOS progressivo, risoluzione 2 MP a 25fps, ICR, ottica fissa M12 2.8 mm ƒ1.6, luminosità 0.001 lux ƒ1.6 (0 con IR On), portata IR fino a 30 m, 3D NR, WDR 130 dB, HDCVI/TVI/AHD/CVBS su porta BNC (DIP switch), 1 ingresso audio con microfono integrato, Super Adapt, OSD, alimentazione 12 Vdc &lt;3.1 W</t>
  </si>
  <si>
    <t>Telecamera bullet HDCVI Full-color da interno/esterno IP67, sensore CMOS progressivo, risoluzione 5 MP a 25fps (formato video 16:9), ICR, ottica motorizzata f14 2.7~13.5 mm ƒ1.2, luminosità 0.001 lux ƒ1.2 (0 con LED On), portata LED fino a 60 m, microfono, WDR 120 dB, 3D NR, HDCVI/TVI/AHD/CVBS su porta BNC (DIP switch), OSD, alimentazione 12 Vdc &lt;11.88 W</t>
  </si>
  <si>
    <t>HAC-HFW1801R-Z-A-S2</t>
  </si>
  <si>
    <t>M-0030500</t>
  </si>
  <si>
    <t>Telecamera bullet HDCVI Starlight da interno/esterno IP67, sensore CMOS progressivo 1/2.7", risoluzione 8 MP a 15fps, ICR, ottica motorizzata 2.7~13.5 mm, luminosità 0.01 lux ƒ1.5 (0 con IR On), portata IR fino a 80 m, 3D NR, WDR 120 dB, HDCVI/TVI/AHD/CVBS su porta BNC, 1 ingresso audio con microfono integrato, Super Adapt, alimentazione 12 Vdc &lt;10.6 W</t>
  </si>
  <si>
    <t>HAC-HFW1801TH-I8-S2</t>
  </si>
  <si>
    <t>M-0030501</t>
  </si>
  <si>
    <t>Telecamera bullet HDCVI da interno/esterno IP67, sensore CMOS progressivo 1/2.7", risoluzione 8 MP a 15fps, ICR, ottica fissa 3.6 mm ƒ2.0, luminosità 0.01 lux ƒ2.0 (0 con IR On), portata IR fino a 80 m, WDR 120 dB, 3D NR, HDCVI/TVI/AHD/CVBS su porta BNC, Super Adapt, alimentazione 12 Vdc &lt;6.4 W</t>
  </si>
  <si>
    <t>Telecamera bullet HDCVI Starlight da interno/esterno IP67, sensore CMOS progressivo 1/2.7", risoluzione 5 MP a 25fps (formato video 16:9), ICR, ottica fissa 3.6 mm ƒ1.6, luminosità 0.005 lux ƒ1.6 (0 con IR On), portata IR fino a 80 m, 2D NR, HDCVI/TVI/AHD/CVBS su porta BNC, OSD, alimentazione 12 Vdc &lt;5.2 W</t>
  </si>
  <si>
    <t>Telecamera bullet HDCVI Starlight da interno/esterno IP67, sensore CMOS progressivo 1/2.7", risoluzione 5 MP a 25fps (formato video 16:9), ICR, ottica fissa 3.6 mm ƒ1.6, luminosità 0.005 lux ƒ1.6 (0 con IR On), portata IR fino a 30 m, HDCVI/TVI/AHD/CVBS su porta BNC, 2D NR, OSD, alimentazione 12 Vdc &lt;3.7 W</t>
  </si>
  <si>
    <t>HAC-HDBW1801RA-Z-A-S2</t>
  </si>
  <si>
    <t>M-0030497</t>
  </si>
  <si>
    <t>Telecamera dome HDCVI Starlight da interno/esterno IP67 antivandalo IK10, sensore CMOS progressivo 1/2.7", risoluzione 8 MP a 15fps, ICR, ottica motorizzata 2.7~13.5 mm ƒ1.5, luminosità 0.01 lux ƒ1.5 (0 con IR On), portata IR fino a 60 m, 3D NR, WDR 120 dB, HDCVI/TVI/AHD/CVBS su porta BNC (DIP switch), 1 ingresso audio con microfono integrato, OSD, Super Adapt, alimentazione 12 Vdc &lt;7.92 W</t>
  </si>
  <si>
    <t>Telecamera dome HDCVI Starlight da interno/esterno IP67 antivandalo IK10, sensore CMOS progressivo 1/2.7", risoluzione 5 MP a 25fps (formato video 16:9), ICR, ottica motorizzata 2.7~12 mm ƒ1.6, luminosità 0.005 lux ƒ1.6 (0 con IR On), portata IR fino a 30 m, 2D NR, HDCVI/TVI/AHD/CVBS su porta BNC, OSD, alimentazione 12 Vdc &lt;5.5 W</t>
  </si>
  <si>
    <t>HAC-HDW1801T-Z-A-S2</t>
  </si>
  <si>
    <t>M-0030499</t>
  </si>
  <si>
    <t>Telecamera eyeball HDCVI Starlight da interno/esterno IP67, sensore CMOS progressivo 1/2.7", risoluzione 8 MP a 15fps, ICR, ottica motorizzata 2.7~13.5 mm ƒ1.5, luminosità 0.01 lux ƒ1.5 (0 con IR On), portata IR fino a 60 m, 3D NR, WDR 120 dB, HDCV/CVBS/AHD/TVI su porta BNC, 1 ingresso audio con microfono integrato, alimentazione 12 Vdc &lt;7.9 W</t>
  </si>
  <si>
    <t>Telecamera eyeball HDCVI Full-color da interno/esterno IP67, sensore CMOS progressivo, risoluzione 5 MP a 25fps (formato video 16:9), ICR, ottica motorizzata f14 2.7~13.5 mm ƒ1.0, luminosità 0.001 lux ƒ1.0 (0 con LED On), portata LED fino a 40 m, microfono integrato, WDR 120 dB, 3D NR, HDCV/CVBS/AHD/TVI su porta BNC, OSD, alimentazione 12 Vdc &lt;7.92 W</t>
  </si>
  <si>
    <t xml:space="preserve">Eyeball ottica fissa </t>
  </si>
  <si>
    <t>Telecamera eyeball HDCVI Starlight da interno IP50, sensore CMOS progressivo 1/2.7", risoluzione 5 MP a 25fps (formato video 16:9), ICR, ottica fissa M12 2.8 mm ƒ1.6, luminosità 0.005 lux ƒ1.6 (0 con IR On), portata IR fino a 25 m, 2D NR, HDCVI/CVBS/AHD/TVI su porta BNC, OSD, alimentazione 12 Vdc &lt;3 W</t>
  </si>
  <si>
    <t>Mini camera</t>
  </si>
  <si>
    <t>Mini camera HDCVI Starlight da interno, sensore CMOS progressivo 1/2.8", risoluzione 2 MP a 25fps, ottica fissa pinhole M12 2.8 mm ƒ2.4, luminosità 0.004 lux ƒ2.4, 3D NR, WDR 120 dB, HDCVI/TVI/AHD/CVBS su porta BNC, 1 ingresso audio, OSD, alimentazione 12 Vdc &lt;2.11 W</t>
  </si>
  <si>
    <t>Mini camera HDCVI Starlight da interno, sensore CMOS progressivo 1/2.8", risoluzione 2 MP a 25fps, ottica fissa M12 2.8 mm ƒ2.5, luminosità 0.004 lux ƒ2.4, 3D NR, WDR 120 dB, HDCVI/TVI/AHD/CVBS su porta BNC, 1 ingresso audio, OSD, alimentazione 12 Vdc &lt;2.11 W</t>
  </si>
  <si>
    <t>Mini eyeball</t>
  </si>
  <si>
    <t>Mini eyeball HDCVI 2 MP 2.8 mm IR mic</t>
  </si>
  <si>
    <t>Telecamera mini eyeball HDCVI da interno/esterno IP67, sensore CMOS progressivo 1/2.7", risoluzione 2 MP a 25fps, ICR, ottica fissa M12 2.8 mm f2.0, luminosità 0.02 lux, portata IR fino a 20 m, microfono integrato, 2D NR, HDCVI/TVI/AHD/CVBS su porta BNC, OSD, alimentazione 12 Vdc &lt;2.3 W</t>
  </si>
  <si>
    <t xml:space="preserve">PTZ SD5 </t>
  </si>
  <si>
    <t>PTZ SD5</t>
  </si>
  <si>
    <t>PTZ SD4</t>
  </si>
  <si>
    <t>PTZ SD2</t>
  </si>
  <si>
    <t>XVR7108HE-4K-I3</t>
  </si>
  <si>
    <t>M-0027758</t>
  </si>
  <si>
    <t>XVR5432L-4KL-I3</t>
  </si>
  <si>
    <t>M-0027768</t>
  </si>
  <si>
    <t>XVR5232AN-4KL-I3</t>
  </si>
  <si>
    <t>M-0027760</t>
  </si>
  <si>
    <t>Dome IP AI 8 MP 8~32 mm IR mic</t>
  </si>
  <si>
    <t>Dome IP AI 8 MP 2.7~12 mm IR mic</t>
  </si>
  <si>
    <t>Dome IP AI 4 MP 8~32 mm IR mic</t>
  </si>
  <si>
    <t>Dome IP AI 4 MP 2.7~12 mm IR mic</t>
  </si>
  <si>
    <t>Bullet doppia ottica fissa</t>
  </si>
  <si>
    <t>Eyeball doppia ottica fissa</t>
  </si>
  <si>
    <t>Bullet IP AI TiOC 5 MP 3.6 mm IR/LED mic</t>
  </si>
  <si>
    <t>IPC-PFW3849S-A180-AS-PV</t>
  </si>
  <si>
    <t>M-0031641</t>
  </si>
  <si>
    <t>Bullet IP AI TiOC Duo 2x4 MP 2.8 mm IR/LED mic</t>
  </si>
  <si>
    <t>IPC-PDW3849-A180-AS-PV</t>
  </si>
  <si>
    <t>M-0031642</t>
  </si>
  <si>
    <t>Eyeball IP AI TiOC Duo 2x4 MP 2.8 mm IR/LED mic</t>
  </si>
  <si>
    <t>IPC-HFW3441DG-AS-4G-EAU-B</t>
  </si>
  <si>
    <t>M-0030564</t>
  </si>
  <si>
    <t>Telecamere IP Special</t>
  </si>
  <si>
    <t>Mini camera ottica fissa</t>
  </si>
  <si>
    <t>Encoder IP AI 2 MP</t>
  </si>
  <si>
    <t>PTZ SD6 zoom 45x</t>
  </si>
  <si>
    <t>PTZ SD5 zoom 25x</t>
  </si>
  <si>
    <t>SD5A825GA-HNR</t>
  </si>
  <si>
    <t>M-0028224</t>
  </si>
  <si>
    <t>PTZ SD5 zoom 45x</t>
  </si>
  <si>
    <t>SD5A445GB-HNR</t>
  </si>
  <si>
    <t>M-0030134</t>
  </si>
  <si>
    <t>PTZ SD5 zoom 32x</t>
  </si>
  <si>
    <t>SD50432GB-HNR</t>
  </si>
  <si>
    <t>M-0030187</t>
  </si>
  <si>
    <t>SD50225DB-HNY</t>
  </si>
  <si>
    <t>M-0029678</t>
  </si>
  <si>
    <t xml:space="preserve">PTZ IP AI 2 MP zoom 25x </t>
  </si>
  <si>
    <t>SD52C432GB-HNR</t>
  </si>
  <si>
    <t>M-0030133</t>
  </si>
  <si>
    <t>PTZ SD4 zoom 25x</t>
  </si>
  <si>
    <t>PTZ SD4 zoom 16x</t>
  </si>
  <si>
    <t>SD4E425GB-HNR-A-PV1</t>
  </si>
  <si>
    <t>M-0031547</t>
  </si>
  <si>
    <t>SD4A425DB-HNY</t>
  </si>
  <si>
    <t>M-0029817</t>
  </si>
  <si>
    <t>Mini PTZ SD1 zoom 4x</t>
  </si>
  <si>
    <t>Min PTZ IP AI 4 MP zoom 4x IR mic</t>
  </si>
  <si>
    <t>PT SD2</t>
  </si>
  <si>
    <t>Telecamera a doppia ottica</t>
  </si>
  <si>
    <t>Dual camera IP AI 4 MP 2x2.8 mm IR mic</t>
  </si>
  <si>
    <t>Corner camera</t>
  </si>
  <si>
    <t>Corner camera IP AI 4 MP 2.5 mm IR mic</t>
  </si>
  <si>
    <t>Bullet Dual-Sight</t>
  </si>
  <si>
    <t>IPC-MFW7842K1-Z4-T20</t>
  </si>
  <si>
    <t>M-0023175</t>
  </si>
  <si>
    <t>Bullet dual-channel IP AI 8/2 MP 8~32/3.6 mm IR/LED mic</t>
  </si>
  <si>
    <t>IPC-MFW7842K1-Z7-T20</t>
  </si>
  <si>
    <t>M-0023176</t>
  </si>
  <si>
    <t>Bullet dual-channel IP AI 8/2 MP 8~56/3.6 mm IR/LED mic</t>
  </si>
  <si>
    <t>Bullet dual-channel IP AI 4 MP 8~32/3.6 mm IR/LED mic</t>
  </si>
  <si>
    <t>Bullet dual-channel IP AI 4 MP 8~56/3.6 mm IR/LED mic</t>
  </si>
  <si>
    <t>IPC-HFW71242H-Z-X</t>
  </si>
  <si>
    <t>M-0030844</t>
  </si>
  <si>
    <t>Bullet IP AI 12 MP 2.7~12 mm IR</t>
  </si>
  <si>
    <t>Bullet Varifocali anticorrosion</t>
  </si>
  <si>
    <t>IPC-HFW71242H-Z-ATC-X</t>
  </si>
  <si>
    <t>M-0031178</t>
  </si>
  <si>
    <t>Bullet IP AI 12 MP 2.7~12 mm IR anticorrosion</t>
  </si>
  <si>
    <t>IPC-HFW7842H-Z4-X</t>
  </si>
  <si>
    <t>M-0031019</t>
  </si>
  <si>
    <t>IPC-HFW7842H-Z4-ATC-X</t>
  </si>
  <si>
    <t>M-0031177</t>
  </si>
  <si>
    <t>Bullet IP AI 8 MP 8~32 mm IR anticorrosion</t>
  </si>
  <si>
    <t>IPC-HFW7842H-Z-X</t>
  </si>
  <si>
    <t>M-0031018</t>
  </si>
  <si>
    <t>IPC-HFW7842H-Z-ATC-X</t>
  </si>
  <si>
    <t>M-0031176</t>
  </si>
  <si>
    <t>IPC-HFW7442H-Z4-X</t>
  </si>
  <si>
    <t>M-0030858</t>
  </si>
  <si>
    <t>IPC-HFW7442H-Z4-ATC-X</t>
  </si>
  <si>
    <t>M-0031175</t>
  </si>
  <si>
    <t>Bullet IP AI 4 MP 8~32 mm IR anticorrosion</t>
  </si>
  <si>
    <t>IPC-HFW7442H-Z-X</t>
  </si>
  <si>
    <t>M-0030720</t>
  </si>
  <si>
    <t>Bullet IP AI 4 MP 2.7~12 mm IR</t>
  </si>
  <si>
    <t>IPC-HFW7442H-Z-ATC-X</t>
  </si>
  <si>
    <t>M-0031363</t>
  </si>
  <si>
    <t>Bullet IP AI 4 MP 2.7~12 mm IR anticorrosion</t>
  </si>
  <si>
    <t>IPC-HDBW71242E1-Z-X</t>
  </si>
  <si>
    <t>M-0030846</t>
  </si>
  <si>
    <t>Dome IP AI 12 MP 2.7~12 mm IR mic</t>
  </si>
  <si>
    <t>Dome Varifocali anticorrosion</t>
  </si>
  <si>
    <t>IPC-HDBW71242E1-Z-ATC-X</t>
  </si>
  <si>
    <t>M-0031156</t>
  </si>
  <si>
    <t>Dome IP AI 12 MP 2.7~12 mm IR mic anticorrosion</t>
  </si>
  <si>
    <t>IPC-HDBW7842E1-Z4-ATC-X</t>
  </si>
  <si>
    <t>M-0031155</t>
  </si>
  <si>
    <t>Dome IP AI 8 MP 8~32 mm IR mic anticorrosion</t>
  </si>
  <si>
    <t>IPC-HDBW7842E1-Z4-X</t>
  </si>
  <si>
    <t>M-0031012</t>
  </si>
  <si>
    <t>IPC-HDBW7842E1-Z-X</t>
  </si>
  <si>
    <t>M-0031015</t>
  </si>
  <si>
    <t>IPC-HDBW7842E1-Z-ATC-X</t>
  </si>
  <si>
    <t>M-0031154</t>
  </si>
  <si>
    <t>Dome IP AI 8 MP 2.7~12 mm IR mic anticorrosion</t>
  </si>
  <si>
    <t>IPC-HDBW7442E1-Z4-X</t>
  </si>
  <si>
    <t>M-0031011</t>
  </si>
  <si>
    <t>IPC-HDBW7442E1-Z4-ATC-X</t>
  </si>
  <si>
    <t>M-0031153</t>
  </si>
  <si>
    <t>Dome IP AI 4 MP 8~32 mm IR mic anticorrosion</t>
  </si>
  <si>
    <t>IPC-HDBW7442E1-Z-X</t>
  </si>
  <si>
    <t>M-0031010</t>
  </si>
  <si>
    <t>IPC-HDBW7442E1-Z-ATC-X</t>
  </si>
  <si>
    <t>M-0031152</t>
  </si>
  <si>
    <t>Dome IP AI 4 MP 2.7~12 mm IR mic anticorrosion</t>
  </si>
  <si>
    <t>IPC-HF71242F-Z-X</t>
  </si>
  <si>
    <t>M-0030845</t>
  </si>
  <si>
    <t>Box camera IP AI 12 MP C/CS mic</t>
  </si>
  <si>
    <t>IPC-HF7442F-Z-X</t>
  </si>
  <si>
    <t>M-0031020</t>
  </si>
  <si>
    <t>IPC-HFW5842H-Z4HE-S3</t>
  </si>
  <si>
    <t>M-0030937</t>
  </si>
  <si>
    <t>Bullet IP AI 8 MP 8~32 mm IR mic heater</t>
  </si>
  <si>
    <t>IPC-HFW5842H-Z4HE-ATC-S3</t>
  </si>
  <si>
    <t>M-0030941</t>
  </si>
  <si>
    <t>Bullet IP AI 8 MP 8~32 mm IR mic anticorrosion heater</t>
  </si>
  <si>
    <t>IPC-HFW5842H-ZHE-S3</t>
  </si>
  <si>
    <t>M-0030936</t>
  </si>
  <si>
    <t>Bullet IP AI 8 MP 2.7~12 mm IR mic heater</t>
  </si>
  <si>
    <t>IPC-HFW5842H-ZHE-ATC-S3</t>
  </si>
  <si>
    <t>M-0030940</t>
  </si>
  <si>
    <t>Bullet IP AI 8 MP 2.7~12 mm IR mic anticorrosion heater</t>
  </si>
  <si>
    <t>IPC-HFW5442H-ZHE-S3</t>
  </si>
  <si>
    <t>M-0031418</t>
  </si>
  <si>
    <t>Bullet IP AI 4 MP 2.7~12 mm IR mic heater</t>
  </si>
  <si>
    <t>IPC-HFW5442H-ZHE-ATC-S3</t>
  </si>
  <si>
    <t>M-0031677</t>
  </si>
  <si>
    <t>Bullet IP AI 4 MP 2.7~12 mm IR mic anticorrosion heater</t>
  </si>
  <si>
    <t>IPC-HDBW5842H-Z4HE-S3</t>
  </si>
  <si>
    <t>M-0030899</t>
  </si>
  <si>
    <t>Dome IP AI 8 MP 8~32 mm IR mic heater</t>
  </si>
  <si>
    <t>IPC-HDBW5842H-Z4HE-ATC-S3</t>
  </si>
  <si>
    <t>M-0030939</t>
  </si>
  <si>
    <t>Dome IP AI 8 MP 8~32 mm IR mic anticorrosion heater</t>
  </si>
  <si>
    <t>IPC-HDBW5842H-ZHE-ATC-S3</t>
  </si>
  <si>
    <t>M-0030938</t>
  </si>
  <si>
    <t>Dome IP AI 8 MP 2.7~12 mm IR mic anticorrosion heater</t>
  </si>
  <si>
    <t>IPC-HDBW5442H-Z4HE-S3</t>
  </si>
  <si>
    <t>M-0030901</t>
  </si>
  <si>
    <t>Dome IP AI 4 MP 8~32 mm IR mic heater</t>
  </si>
  <si>
    <t>IPC-HDBW5442H-ZHE-S3</t>
  </si>
  <si>
    <t>M-0030900</t>
  </si>
  <si>
    <t>Dome IP AI 4 MP 2.7~12 mm IR mic heater</t>
  </si>
  <si>
    <t>Bullet IP AI 180° 2x4 MP 2x3.6 mm LED Full-color mic</t>
  </si>
  <si>
    <t>IPC-PDW5849-A180-E2-ASTE</t>
  </si>
  <si>
    <t>M-0030122</t>
  </si>
  <si>
    <t>Eyeball IP AI 180° 2x 4 MP 2x3.6 mm LED Full-color mic</t>
  </si>
  <si>
    <t>IPC-HFW5842DK1-Z4-5G</t>
  </si>
  <si>
    <t>M-0030741</t>
  </si>
  <si>
    <t>PSDW83242M-A360-D845L-S3</t>
  </si>
  <si>
    <t>M-0030807</t>
  </si>
  <si>
    <t>Telecamera panoramica 360° + PTZ IP AI 32/8 MP 2.8 mm/zoom 45x IR</t>
  </si>
  <si>
    <t>PSDW82442M-A270-D440-S3</t>
  </si>
  <si>
    <t>M-0029761</t>
  </si>
  <si>
    <t>Telecamera panoramica 270° + PTZ IP AI 24/4 MP 2.8 mm/zoom 40x IR</t>
  </si>
  <si>
    <t>PSDW81642M-A360-D440-S3</t>
  </si>
  <si>
    <t>M-0029680</t>
  </si>
  <si>
    <t>Telecamera panoramica 360° + PTZ IP AI 16/4 MP 2.8 mm/zoom 40x IR</t>
  </si>
  <si>
    <t>PSDW81642M-A180-D440-S3</t>
  </si>
  <si>
    <t>M-0029679</t>
  </si>
  <si>
    <t>Telecamera panoramica 180° + PTZ IP AI 16/4 MP 2.8 mm/zoom 40x IR</t>
  </si>
  <si>
    <t>Telecamera panoramica 360° + PTZ IP 2x8 MP 2.8 mm/zoom 25x IR</t>
  </si>
  <si>
    <t>PSDW8842S-A180-D425</t>
  </si>
  <si>
    <t>M-0026867</t>
  </si>
  <si>
    <t>Telecamera panoramica 180° + PTZ IP AI 8/4 MP 2.8 mm/zoom 25x IR</t>
  </si>
  <si>
    <t>Bullet multi-sensor ottica fissa</t>
  </si>
  <si>
    <t>Dome IP AI 360° 4x5 MP zoom 4x IR</t>
  </si>
  <si>
    <t>Fisheye IP AI 12 MP 1.85 mm IR mic</t>
  </si>
  <si>
    <t>Fisheye IP AI 12 MP 1.29 mm IR mic</t>
  </si>
  <si>
    <t>Fisheye IP AI 8 MP 1.29 mm IR mic</t>
  </si>
  <si>
    <t>Fisheye IP AI 5 MP 1.4 mm IR mic</t>
  </si>
  <si>
    <t>PTZ IP AI + panoramica 4 MP zoom 25x/6 mm IR/LED</t>
  </si>
  <si>
    <t>PTZ IR/LED</t>
  </si>
  <si>
    <t>PTZ IP AI 8 MP zoom 48x IR/LED</t>
  </si>
  <si>
    <t>SD8C848PA1-HNF</t>
  </si>
  <si>
    <t>M-0030747</t>
  </si>
  <si>
    <t>PTZ IP AI 8 MP zoom 48x IR</t>
  </si>
  <si>
    <t>Speed dome IP AI WizMind Starlight 8" da interno/esterno IP67, sensore CMOS Starvis progressivo 1/1.8", risoluzione 8 MP a 25fps, rotazione PAN 360° endless / TILT -20°~90°, H.265+, ICR, zoom ottico 48x (6.25~300 mm ƒ1.4~4.5) / 16x digitale, luminosità 0.001 lux ƒ1.4~4.5 (0 con IR On), portata IR fino a 500 m, porta LAN 100 Mbps, 7 ingressi e 2 uscite allarme, 1 ingresso e 1 uscita audio, 1 porta RS485, protocolli Pelco P/D e Dahua da 300 preset, 5 scan, 8 tour e 5 pattern, WDR 120 dB, privacy mask 24 aree, IVS (protezione perimetrale), metadati, face recognition, auto-tracking, micro SD card (512 GB), tergiottica smart, alimentazione 36 Vdc &lt;33 W</t>
  </si>
  <si>
    <t>PTZ IP AI 4 MP zoom 48x IR/LED</t>
  </si>
  <si>
    <t>SD8C448PA1-HNF</t>
  </si>
  <si>
    <t>M-0030746</t>
  </si>
  <si>
    <t>PTZ IP AI 4 MP zoom 48x IR</t>
  </si>
  <si>
    <t>SD8C440FD-HNF</t>
  </si>
  <si>
    <t>M-0030744</t>
  </si>
  <si>
    <t>PTZ IP AI 4 MP zoom 40x IR/LED</t>
  </si>
  <si>
    <t>Speed dome IP AI WizMind Polarlight 8" da interno/esterno IP67, sensore CMOS Starvis progressivo 1/1.8", risoluzione 4 MP a 25fps, rotazione PAN 360° endless / TILT -20°~90°, H.265+, ICR, zoom ottico 40x (6~240 mm ƒ1.4~4.3), luminosità 0.0002 lux ƒ1.4 (0 con IR On), Dual Light Fusion con portata white light/IR fino a 80/250 m, porta LAN 100 Mbps, 7 ingressi e 2 uscite allarme, 1 ingresso e 1 uscita audio, 1 porta RS485, 1 uscita analog, protocolli Pelco P/D e Dahua da 300 preset, 5 scan, 8 tour e 5 pattern, WDR, privacy mask 24 aree, IVS (protezione perimetrale), metadati video, face recognition, auto-tracking, micro SD card (512 GB), alimentazione 36 Vdc/Hi-PoE &lt;33 W</t>
  </si>
  <si>
    <t>PTZ IP AI 2 MP zoom 60x IR/LED</t>
  </si>
  <si>
    <t>Speed dome IP AI WizMind Starlight 8" da interno/esterno IP67, sensore CMOS Starvis progressivo 1/1.8", risoluzione 2 MP a 25fps, rotazione PAN 360° endless / TILT -20°~90°, H.265+, ICR, zoom ottico 60x (5.6~336 mm ƒ1.4~4.5) / 16x digitale, luminosità 0.005 lux ƒ1.4~4.5 (0 con IR On), portata IR/LED fino a 250/80 m, porta LAN 100 Mbps, 7 ingressi e 2 uscite allarme, 1 ingresso e 1 uscita audio, 1 porta RS485, protocolli Pelco P/D e Dahua da 300 preset, 5 scan, 8 tour e 5 pattern, WDR 120 dB, privacy mask 24 aree, IVS (protezione perimetrale), metadati, face recognition, micro SD card (512 GB), tergiottica smart, alimentazione 36 Vdc &lt;33 W</t>
  </si>
  <si>
    <t>SD8C260PA1-HNF</t>
  </si>
  <si>
    <t>M-0030745</t>
  </si>
  <si>
    <t>PTZ IP AI 2 MP zoom 60x IR</t>
  </si>
  <si>
    <t>Speed dome IP AI WizMind Starlight 8" da interno/esterno IP67, sensore CMOS Starvis progressivo 1/1.8", risoluzione 2 MP a 25fps, rotazione PAN 360° endless / TILT -20°~90°, H.265+, ICR, zoom ottico 60x (5.6~336 mm ƒ1.4~4.5) / 16x digitale, luminosità 0.005 lux ƒ1.4~4.5 (0 con IR On), portata IR fino a 500 m, porta LAN 100 Mbps, 7 ingressi e 2 uscite allarme, 1 ingresso e 1 uscita audio, 1 porta RS485, protocolli Pelco P/D e Dahua da 300 preset, 5 scan, 8 tour e 5 pattern, WDR 120 dB, privacy mask 24 aree, IVS (protezione perimetrale), metadati video, face recognition, auto tracking, micro SD card (512 GB), tergiottica smart, alimentazione 36 Vdc &lt;33 W</t>
  </si>
  <si>
    <t>PTZ IP AI 8 MP zoom 45X IR</t>
  </si>
  <si>
    <t>SD8A840XA-HNP-WP</t>
  </si>
  <si>
    <t>M-0030072</t>
  </si>
  <si>
    <t>PTZ IP AI 8 MP zoom 40x IR monitoraggio acque</t>
  </si>
  <si>
    <t>PTZ IP AI 8 MP zoom 40x IR</t>
  </si>
  <si>
    <t>PTZ IP AI 4 MP zoom 40x IR</t>
  </si>
  <si>
    <t>SD8A840PA-HNF-5G</t>
  </si>
  <si>
    <t>M-0031794</t>
  </si>
  <si>
    <t>SD8A440PA-HNF-5G</t>
  </si>
  <si>
    <t>M-0031793</t>
  </si>
  <si>
    <t>PTZ IP AI 4 MP zoom 45x laser</t>
  </si>
  <si>
    <t>PTZ IP AI 2 MP zoom 45x laser</t>
  </si>
  <si>
    <t>Positioning system IP AI 8 MP zoom 48x laser</t>
  </si>
  <si>
    <t>Positioning system IP AI 8 MP zoom 48x IR</t>
  </si>
  <si>
    <t>Positioning system IP AI 4 MP zoom 48x laser</t>
  </si>
  <si>
    <t>Positioning system IP AI 4 MP zoom 48x IR</t>
  </si>
  <si>
    <t>Positioning system IP AI 4 MP zoom 40x IR</t>
  </si>
  <si>
    <t>Positioning system IP AI 2 MP zoom 60x laser</t>
  </si>
  <si>
    <t>Positioning system IP AI 2 MP zoom 60x IR</t>
  </si>
  <si>
    <t>IPC-HDEW8841R-Z-S2</t>
  </si>
  <si>
    <t>M-0030739</t>
  </si>
  <si>
    <t>Dome IP AI 8 MP 2.7~13.5 mm IR ATEX IECEx</t>
  </si>
  <si>
    <t>IPC-HDEW8441R-Z-S2</t>
  </si>
  <si>
    <t>M-0030738</t>
  </si>
  <si>
    <t>Dome IP AI 4 MP 2.7~13.5 mm IR ATEX IECEx</t>
  </si>
  <si>
    <t>Bullet explosion-proof</t>
  </si>
  <si>
    <t>Bullet IP AI 4 MP zoom 4x IR ATEX IECEx</t>
  </si>
  <si>
    <t>ECA2A1400-HN-0600</t>
  </si>
  <si>
    <t>M-0030651</t>
  </si>
  <si>
    <t>Bullet IP 4 MP 6 mm IR ATEX IECEx</t>
  </si>
  <si>
    <t>ECA2A1400-HN-0400</t>
  </si>
  <si>
    <t>M-0030650</t>
  </si>
  <si>
    <t>Bullet IP 4 MP 4 mm IR ATEX IECEx</t>
  </si>
  <si>
    <t>Bullet anticorrosion</t>
  </si>
  <si>
    <t>Bullet IP 2 MP zoom 30x IR NEMA 4X heater</t>
  </si>
  <si>
    <t>Bullet IP 2 MP 3.6 mm IR NEMA 4X</t>
  </si>
  <si>
    <t>Positioning system
explosion-proof</t>
  </si>
  <si>
    <t>Positioning system IP 2 MP zoom 45x IR ATEX IECEx</t>
  </si>
  <si>
    <t>Positioning system IP 2 MP zoom 45x ATEX IECEx</t>
  </si>
  <si>
    <t>Accessori 
All-environment</t>
  </si>
  <si>
    <t>Box di giunzione Explosion-proof IP68 ATEX e IECEx</t>
  </si>
  <si>
    <t>Box di giunzione anticorrosion</t>
  </si>
  <si>
    <t>Staffe anticorrosion</t>
  </si>
  <si>
    <t>Staffa a parete anticorrosion</t>
  </si>
  <si>
    <t>Adattatore per bullet con regolazione su 3 assi explosion-proof 100x80x90 mm</t>
  </si>
  <si>
    <t>Tubi di collegamento
 explosion-proof</t>
  </si>
  <si>
    <t>ZANXG-1.0</t>
  </si>
  <si>
    <t>M-0030662</t>
  </si>
  <si>
    <t>Tubo flessibile explosion-proof</t>
  </si>
  <si>
    <t>Tubo flessibile in acciaio inox 316L explosion proof II 2 G Ex eb IIC Gb, II 2 D Ex tb IIIC Db, Ex eb IIC Gb, Ex tb IIIC Db, IP66, G3/4, 1 m</t>
  </si>
  <si>
    <t>Tubi di collegamento 
anticorrosion</t>
  </si>
  <si>
    <t>Tubo di collegamento flessibile anticorrosion</t>
  </si>
  <si>
    <t>12 HDD</t>
  </si>
  <si>
    <t>Intelligent Video Surveillance Server AI WizMind 128 canali IP fino a 32 MP, massima banda 400 Mbps (registrazione 320 Mbps), 5 uscite video (3 HDMI + 2 VGA), 16 ingressi e 8 uscite allarme, 1 ingresso e 2 uscite audio, predisposto per montaggio di 8 Hard Disk SATA (fino a 16 TB cad.) anche in RAID 0/1/5/6/10/50/60, 4 porte USB (2 2.0 e 2 3.0), 1 porta eSATA, 1 porta RS232, 1 porta RS485, 4 porte LAN 1000 Mbps, face recognition e face detection (24 canali), metadati (24 canali), protezione perimetrale, ANPR, alimentazione 240 Vac &lt;105 W</t>
  </si>
  <si>
    <t>NVR608RH-128-XI</t>
  </si>
  <si>
    <t>M-0030143</t>
  </si>
  <si>
    <t>NVR608RH-64-XI</t>
  </si>
  <si>
    <t>M-0030146</t>
  </si>
  <si>
    <t>NVR608RH-32-XI</t>
  </si>
  <si>
    <t>M-0030145</t>
  </si>
  <si>
    <t>NVR608H-128-XI</t>
  </si>
  <si>
    <t>M-0030144</t>
  </si>
  <si>
    <t>NVR608H-64-XI</t>
  </si>
  <si>
    <t>M-0030142</t>
  </si>
  <si>
    <t>NVR608H-32-XI</t>
  </si>
  <si>
    <t>M-0030147</t>
  </si>
  <si>
    <t>EVS8248X</t>
  </si>
  <si>
    <t>M-0031262</t>
  </si>
  <si>
    <t>EVS IP 1024 ch 48 HDD 6U ridondante</t>
  </si>
  <si>
    <t>Embedded Video Storage IP single controller, massima banda 2048 Mbps, fino a 1024 canali IP, predisposto per montaggio di 48 dischi (fino a 18 TB cad.), Hot-Swap, RAID 0/1/5/6/10/50/60, JBOD, 4 porte LAN 1000 Mbps + 1 1000 Mbps (gestione), 1 porta eSATA, 4 porte USB (2 3.0 e 2 2.0), 1 porta RS232, 1 porta VGA (debug), 6U, alimentazione ridondante 100~240 Vac &lt;1000 W</t>
  </si>
  <si>
    <t>EVS8248X-10G</t>
  </si>
  <si>
    <t>M-0031770</t>
  </si>
  <si>
    <t>EVS IP 1024 ch 48 HDD 6U ridondante fibra ottica 10G</t>
  </si>
  <si>
    <t>Embedded Video Storage IP single controller, massima banda 2048 Mbps, fino a 1024 canali IP, predisposto per montaggio di 48 dischi (fino a 18 TB cad.), Hot-Swap, RAID 0/1/5/6/10/50/60, JBOD, 4 porte LAN 1000 Mbps + 1 1000 Mbps (gestione), estensione di rete con 4 porte fibra ottica 10 Gigabit, 1 porta eSATA, 4 porte USB (2 3.0 e 2 2.0), 1 porta RS232, 1 porta VGA (debug), 6U, alimentazione ridondante 100~240 Vac &lt;1000 W</t>
  </si>
  <si>
    <t>EVS8236X</t>
  </si>
  <si>
    <t>M-0031261</t>
  </si>
  <si>
    <t>EVS IP 1024 ch 36 HDD 4U ridondante</t>
  </si>
  <si>
    <t>Embedded Video Storage IP single controller, massima banda 2048 Mbps, fino a 1024 canali IP, predisposto per montaggio di 36 dischi (fino a 18 TB cad.), Hot-Swap, RAID 0/1/5/6/10/50/60, JBOD, 4 porte LAN 1000 Mbps + 1 1000 Mbps (gestione), 1 porta eSATA, 4 porte USB (2 3.0 e 2 2.0), 1 porta RS232, 1 porta VGA (debug), 4U, alimentazione ridondante 100~240 Vac &lt;700 W</t>
  </si>
  <si>
    <t>EVS8236X-10G</t>
  </si>
  <si>
    <t>M-0031769</t>
  </si>
  <si>
    <t>EVS IP 1024 ch 36 HDD 4U ridondante fibra ottica 10G</t>
  </si>
  <si>
    <t>Embedded Video Storage IP single controller, massima banda 2048 Mbps, fino a 1024 canali IP, predisposto per montaggio di 36 dischi (fino a 18 TB cad.), Hot-Swap, RAID 0/1/5/6/10/50/60, JBOD, 4 porte LAN 1000 Mbps + 1 1000 Mbps (gestione), estensione di rete con 4 porte fibra ottica 10 Gigabit, 1 porta eSATA, 4 porte USB (2 3.0 e 2 2.0), 1 porta RS232, 1 porta VGA (debug), 4U, alimentazione ridondante 100~240 Vac &lt;700 W</t>
  </si>
  <si>
    <t>EVS8224X</t>
  </si>
  <si>
    <t>M-0031260</t>
  </si>
  <si>
    <t>EVS IP 1024 ch 24 HDD 4U ridondante</t>
  </si>
  <si>
    <t>Embedded Video Storage IP single controller, massima banda 2048 Mbps, fino a 1024 canali IP, predisposto per montaggio di 24 dischi (fino a 18 TB cad.), Hot-Swap, RAID 0/1/5/6/10/50/60, JBOD, 4 porte LAN 1000 Mbps + 1 1000 Mbps (gestione), 1 porta eSATA, 4 porte USB (2 3.0 e 2 2.0), 1 porta RS232, 1 porta VGA (debug), 4U, alimentazione ridondante 100~240 Vac &lt;600 W</t>
  </si>
  <si>
    <t>EVS8224X-10G</t>
  </si>
  <si>
    <t>M-0031768</t>
  </si>
  <si>
    <t>EVS IP 1024 ch 24 HDD 4U ridondante fibra ottica 10G</t>
  </si>
  <si>
    <t>Embedded Video Storage IP single controller, massima banda 2048 Mbps, fino a 1024 canali IP, predisposto per montaggio di 24 dischi (fino a 18 TB cad.), Hot-Swap, RAID 0/1/5/6/10/50/60, JBOD, 4 porte LAN 1000 Mbps + 1 1000 Mbps (gestione), estensione di rete con 4 porte fibra ottica 10 Gigabit, 1 porta eSATA, 4 porte USB (2 3.0 e 2 2.0), 1 porta RS232, 1 porta VGA (debug), 4U, alimentazione ridondante 100~240 Vac &lt;600 W</t>
  </si>
  <si>
    <t>EVS IP 1024 ch 85 HDD 4U ridondante</t>
  </si>
  <si>
    <t>Embedded Video Storage IP single controller, massima banda 2048 Mbps, fino a 1024 canali IP, predisposto per montaggio di 85 dischi (fino a 18 TB cad.), Hot-Swap, RAID 0/1/5/6/10/50/60, JRAID, JBOD, 4 porte LAN 1000 Mbps + 1 1000 Mbps (gestione), 1 porta eSATA, 2 porte USB 3.0, 1 porta RS232, 4U, alimentazione ridondante 100~240 Vac &lt;1600 W</t>
  </si>
  <si>
    <t>EVS7148D-V2</t>
  </si>
  <si>
    <t>M-0030726</t>
  </si>
  <si>
    <t>EVS IP dual controller 512 ch 48 HDD 6U ridondante</t>
  </si>
  <si>
    <t>Embedded Video Storage IP dual controller, massima banda 1024 Mbps, fino a 512 canali IP, predisposto per montaggio di 48 dischi (fino a 16 TB cad.), Hot-Swap, RAID 0/1/5/6/10/50/60, JBOD,  4 porte LAN 1000 Mbps + 1 1000 Mbps (gestione), 1 porta eSATA, 1 SAS, 1 porta RS232, 4 porte USB (2 3.0 e 2 2.0), 1 porta HDMI (debug), 6U, alimentazione ridondante 100~240 Vac &lt;700 W</t>
  </si>
  <si>
    <t>EVS7124D-V2</t>
  </si>
  <si>
    <t>M-0028098</t>
  </si>
  <si>
    <t>EVS IP dual controller 512 ch 24 HDD 4U ridondante</t>
  </si>
  <si>
    <t>Embedded Video Storage IP dual controller, massima banda 1024 Mbps, fino a 512 canali IP, predisposto per montaggio di 24 dischi (fino a 18 TB cad.), Hot-Swap, RAID 0/1/5/6/10/50/60, JBOD, 4 porte LAN 1000 Mbps + 1 1000 Mbps (gestione), 4 porte USB (2 2.0 e 2 3.0), 1 porta eSATA, 1 SAS, 1 porta RS232, 1 porta HDMI, 4U, alimentazione ridondante 100~240 Vac &lt;500 W</t>
  </si>
  <si>
    <t>EVS IP 512 ch 48 HDD 6U ridondante</t>
  </si>
  <si>
    <t>Embedded Video Storage IP single controller, massima banda 1024 Mbps, fino a 512 canali IP, predisposto per montaggio di 48 dischi (fino a 16 TB cad.), Hot-Swap, RAID 0/1/5/6/10/50/60, JBOD, 4 porte LAN 1000 Mbps + 1 1000 Mbps (gestione), 1 porta eSATA, 2 mini SAS, 1 porta RS232, 1 porta HDMI, 6U, alimentazione ridondante 100~240 Vac &lt;800 W</t>
  </si>
  <si>
    <t>EVS IP 512 ch 48 HDD 6U ridondante fibra ottica 10G</t>
  </si>
  <si>
    <t>Embedded video storage IP single controller, massima banda 1024 Mbps, fino a 512 canali IP, predisposto per montaggio di 48 dischi (fino a 16 TB cad.), Hot-Swap, RAID 0/1/5/6/10/50/60, JBOD, 4 porte LAN 1000 Mbps + 1 1000 Mbps (gestione), estensione di rete con 2 porte fibra ottica 10 Gigabit, 1 porta eSATA, 2 mini SAS, 1 porta RS232, 1 pora HDMI, 6U, alimentazione ridondante 100~240 Vac &lt;800 W</t>
  </si>
  <si>
    <t>EVS IP 512 ch 36 HDD 4U ridondante</t>
  </si>
  <si>
    <t>Embedded Video Storage IP single controller, massima banda 1024 Mbps, fino a 512 canali IP, predisposto per montaggio di 36 dischi (fino a 16 TB cad.), Hot-Swap, RAID 0/1/5/6/10/50/60, JBOD, 4 porte LAN 1000 Mbps + 1 1000 Mbps (gestione), 1 porta eSATA, 2 mini SAS, 1 porta RS232, 1 porta HDMI, 4U, alimentazione ridondante 100~240 Vac &lt;600 W</t>
  </si>
  <si>
    <t>EVS IP 512 ch 24 HDD 4U ridondante</t>
  </si>
  <si>
    <t>Embedded Video Storage IP single controller, massima banda 1024 Mbps, fino a 512 canali IP, predisposto per montaggio di 24 dischi (fino a 16 TB cad.), Hot-Swap, RAID 0/1/5/6/10/50/60, JBOD, 4 porte LAN 1000 Mbps + 1 1000 Mbps (gestione), 1 porta eSATA, 2 mini SAS, 1 porta RS232, 1 porta HDMI, 4U, alimentazione ridondante 100~240 Vac &lt;500 W</t>
  </si>
  <si>
    <t>EVS IP 512 ch 24 HDD 4U ridondante fibra ottica 10G</t>
  </si>
  <si>
    <t>Embedded Video Storage IP single controller, massima banda 1024 Mbps, fino a 512 canali IP, predisposto per montaggio di 24 dischi (fino a 16 TB cad.), Hot-Swap, RAID 0/1/5/6/10/50/60, JBOD, 4 porte LAN 1000 Mbps + 1 1000 Mbps (gestione), estensione di rete con 2 porte fibra ottica 10 GB, 1 porta eSATA, 2 mini SAS, 1 porta RS232, 1 porta HDMI, 4U, alimentazione ridondante 100~240 Vac &lt;500 W</t>
  </si>
  <si>
    <t>EVS IP 320 ch 16 HDD 3U ridondante</t>
  </si>
  <si>
    <t>Embedded Video Storage IP single controller, massima banda 800 Mbps, fino a 320 canali IP, predisposto per montaggio di 16 dischi (fino a 18 TB cad.), Hot-swap, RAID 0/1/5/6/10/50/60, 2 porte LAN 1000 Mbps, 2 porte USB 3.0, 1 porta eSATA, 1 porta RS232, 1 porta HDMI/VGA (debug), 3U, alimentazione ridondante 100~240 Vac &lt;220 W</t>
  </si>
  <si>
    <t>EVS IP 320 ch 16 HDD 3U</t>
  </si>
  <si>
    <t>Embedded Video Storage IP single controller, massima banda 800 Mbps, fino a 320 canali IP, predisposto per montaggio di 16 dischi (fino a 18 TB cad.), Hot-Swap, RAID 0/1/5/6/10/50/60, 2 porte USB 3.0, 2 porte LAN 1000 Mbps, 1 porta eSATA, 1 porta RS232, 1 porta HDMI/VGA (debug), 3U, alimentazione 100~240 Vac &lt;220 W</t>
  </si>
  <si>
    <t>Protezione ad area</t>
  </si>
  <si>
    <t>PFR4K-D450</t>
  </si>
  <si>
    <t>M-0014953</t>
  </si>
  <si>
    <t>Radar protezione ad area 450 m</t>
  </si>
  <si>
    <t>Rilevatore radar per protezione ad area da interno/esterno IP67 antivandalo IK10, portata rilevamento 450 m, angolo rilevamento 90° (H), 13° (V), range velocità rilevate 1.8~80 km/h, accuratezza ±1.5 m e ±1°, 10 aree, frequenza scansione 8 Hz, frequenza operativa 24 GHz, collegamento con allarmi, PTZ e smart tracking, card SD, certificazione CE RED, indicatori luminosi di stato, alimentazione 12 Vdc/24 Vac/PoE &lt;24 W</t>
  </si>
  <si>
    <t>PFR4K-D300</t>
  </si>
  <si>
    <t>M-0014952</t>
  </si>
  <si>
    <t>Radar protezione ad area 300 m</t>
  </si>
  <si>
    <t>Rilevatore radar per protezione ad area da interno/esterno IP67 antivandalo IK10, portata rilevamento 300 m, angolo rilevamento 90° (H), 13° (V), range velocità rilevate 1.8~80 km/h, accuratezza ±1.5 m e ±1°, 10 aree, frequenza scansione 8 Hz, frequenza operativa 24 GHz, collegamento con allarmi, PTZ e smart tracking, card SD, certificazione CE RED, indicatori luminosi di stato, alimentazione 12 Vdc/24 Vac/PoE &lt;24 W</t>
  </si>
  <si>
    <t>Protezione perimetrale</t>
  </si>
  <si>
    <t>PFR4K-B240</t>
  </si>
  <si>
    <t>M-0015844</t>
  </si>
  <si>
    <t>Radar protezione perimetrale 240 m</t>
  </si>
  <si>
    <t>Rilevatore radar per protezione perimetrale da interno/esterno IP67 antivandalo IK10, portata rilevamento 240 m, angolo rilevamento 20° (H), 13° (V), range velocità rilevate 0.18~80 km/h, accuratezza ±1.5 m e ±1°, 10 aree, frequenza scansione 8 Hz, frequenza operativa 24 GHz, collegamento con allarmi, PTZ e smart tracking, card SD, certificazione CE RED, indicatori luminosi di stato, alimentazione 12 Vdc/24 Vac/PoE &lt;20 W</t>
  </si>
  <si>
    <t>Staffa radar</t>
  </si>
  <si>
    <t>PFB510W</t>
  </si>
  <si>
    <t>M-0014466</t>
  </si>
  <si>
    <t>Staffa a parete/soffitto radar</t>
  </si>
  <si>
    <t>Staffa montaggio a parete/soffitto in lega di alluminio per radar</t>
  </si>
  <si>
    <t>Staffa radar-PTZ</t>
  </si>
  <si>
    <t>PFB414W</t>
  </si>
  <si>
    <t>M-0002523</t>
  </si>
  <si>
    <t>Staffa a parete radar-PTZ</t>
  </si>
  <si>
    <t>Staffa montaggio a parete in lega di alluminio per collegamento radar-PTZ</t>
  </si>
  <si>
    <t>All-in-One</t>
  </si>
  <si>
    <t>DSSPRO8-EAS</t>
  </si>
  <si>
    <t>M-0030394</t>
  </si>
  <si>
    <t>Licenza DSS Pro 8 1 dispositivo EAS</t>
  </si>
  <si>
    <t>Licenza DSS Pro 8 per 1 dispositivo EAS, non necessita prerequisiti</t>
  </si>
  <si>
    <t>DSSPRO8-IPSPEAKER</t>
  </si>
  <si>
    <t>M-0031173</t>
  </si>
  <si>
    <t>Licenza DSS Pro 8 1 speaker IP</t>
  </si>
  <si>
    <t>Licenza DSS Pro 8 per 1 dispositivo Speaker IP</t>
  </si>
  <si>
    <t>DSSPRO8-SSM</t>
  </si>
  <si>
    <t>M-0030393</t>
  </si>
  <si>
    <t>Licenza DSS Pro 8 Security Screening Machine</t>
  </si>
  <si>
    <t>Licenza DSS Pro 8 per Security Screening Machine, non necessita prerequisiti</t>
  </si>
  <si>
    <t>DSSPRO8-WMD</t>
  </si>
  <si>
    <t>M-0030392</t>
  </si>
  <si>
    <t>Licenza DSS Pro 8 metal detector</t>
  </si>
  <si>
    <t>Licenza DSS Pro 8 per metal detector, non necessita prerequisiti</t>
  </si>
  <si>
    <t>DSSPRO8-LIFTCONTROLLER</t>
  </si>
  <si>
    <t>M-0030384</t>
  </si>
  <si>
    <t>Licenza DSS Pro 8 controllo ascensore</t>
  </si>
  <si>
    <t>Licenza DSS Pro 8 per controllo ascensore, non necessita prerequisiti</t>
  </si>
  <si>
    <t>DSSPRO8-PARKINGSPACE</t>
  </si>
  <si>
    <t>M-0030386</t>
  </si>
  <si>
    <t>Licenza DSS Pro 8 parking space</t>
  </si>
  <si>
    <t>Licenza DSS Pro 8 per singolo posto auto, prerequisiti necessari: pacchetto base videosorveglianza, licenza modulo parking, rilevatore accessi smart video parking</t>
  </si>
  <si>
    <t>DSSPRO8-LEDSCREEN</t>
  </si>
  <si>
    <t>M-0030395</t>
  </si>
  <si>
    <t>Licenza DSS Pro 8 display LED parking</t>
  </si>
  <si>
    <t>Licenza DSS Pro 8 per display LED parking, prerequisiti necessari: pacchetto videosorveglianza base, licenza modulo parking</t>
  </si>
  <si>
    <t>DSSPRO8-GROUPTALK</t>
  </si>
  <si>
    <t>M-0030389</t>
  </si>
  <si>
    <t>Licenza DSS Pro 8 group talk</t>
  </si>
  <si>
    <t>Licenza DSS Pro 8 group talk, prerequisiti necessari: pacchetto videosorveglianza base e accesso a dispositivi MPT. Nel caso si debbano gestire più di 16 dispositivi MPT, occorre acquistare il numero corrispondente di licenze canale video aggiuntive</t>
  </si>
  <si>
    <t>DSSPRO8-MULTISITE</t>
  </si>
  <si>
    <t>M-0030388</t>
  </si>
  <si>
    <t>Licenza DSS Pro 8 multi-sito</t>
  </si>
  <si>
    <t>Licenza DSS Pro 8 multi-sito, consente ai Client PC di accedere ad altri siti o di essere raggiunti da Client PC di altri siti</t>
  </si>
  <si>
    <t>Licenza DSS Mobile Center base</t>
  </si>
  <si>
    <t>Licenza DSS Mobile Center 1 ch video</t>
  </si>
  <si>
    <t>DSSMOBILE-ANPR</t>
  </si>
  <si>
    <t>M-0031022</t>
  </si>
  <si>
    <t>Licenza DSS Mobile Center 1 ch ANPR</t>
  </si>
  <si>
    <t>Licenza DSS Mobile Center per 1 canale ANPR</t>
  </si>
  <si>
    <t>DSSMOBILE-FR</t>
  </si>
  <si>
    <t>M-0031023</t>
  </si>
  <si>
    <t>Licenza DSS Mobile Center 1 ch Face Recognition</t>
  </si>
  <si>
    <t>Licenza DSS Mobile Center per 1 canale Face Recognition</t>
  </si>
  <si>
    <t>Bullet IP AI Enforcement 4 MP 10~50 mm IR</t>
  </si>
  <si>
    <t>Bullet IP AI Enforcement 9 MP 16~40 mm IR</t>
  </si>
  <si>
    <t>Bullet IP AI Enforcement 3 MP 16~40 mm IR</t>
  </si>
  <si>
    <t>Edge Storage</t>
  </si>
  <si>
    <t>ITSE1200-TA-G16</t>
  </si>
  <si>
    <t>M-0030649</t>
  </si>
  <si>
    <t>Edge storage 16/12 ch HD/ANPR 4 HDD</t>
  </si>
  <si>
    <t>Edge storage 16 ch HD/12 ch ANPR (composite), memoria 2 GB, 4 HDD (4 TB cad.), 2 porte RS232, 4 porte RS485, 2 porte USB 3.0, 18 porte LAN (2 Gigabit), 2 porte ottiche, 1 slot SIM, 4 ingressi e 4 uscite (optoaccoppiatori) allarme, 1 ingresso e 1 uscita audio, 4G, GPS/BDS, Dual NICs, alimentazione 12 Vdc &lt;40 W</t>
  </si>
  <si>
    <t>ITC413-PW4D-IZ3</t>
  </si>
  <si>
    <t>M-0030458</t>
  </si>
  <si>
    <t>Bullet IP AI Access ANPR 4 MP 8~32 mm IR</t>
  </si>
  <si>
    <t>ITC413-PW4D-IZ1</t>
  </si>
  <si>
    <t>M-0030457</t>
  </si>
  <si>
    <t>Bullet IP AI Access ANPR 4 MP 2.7~12 mm IR</t>
  </si>
  <si>
    <t>ITC414-PH5B-TF3-POE</t>
  </si>
  <si>
    <t>M-0021448</t>
  </si>
  <si>
    <t>Telecamera parking spot 6 posti 4 MP 3.6 mm PoE</t>
  </si>
  <si>
    <t>ITC414-PH5B-TF2-POE</t>
  </si>
  <si>
    <t>M-0031444</t>
  </si>
  <si>
    <t>Telecamera parking spot 6 posti 4 MP 2.8 mm PoE</t>
  </si>
  <si>
    <t>ITC414-PH5B-TF2</t>
  </si>
  <si>
    <t>M-0030397</t>
  </si>
  <si>
    <t>Telecamera parking spot 6 posti 4 MP 2.8 mm</t>
  </si>
  <si>
    <t>Telecamera parking spot (6 posti) IP54, sensore CMOS 1/3", risoluzione 4 MP a 20fps, H.265, ottica fissa 2.8 mm, 2 porte LAN 100 Mbps, 1 porta RS485, 3D, WDR 100 dB, monitoraggio stato 6 parcheggi, indicatore luminoso con 7 colori (rosso, giallo, blu, verde, azzurro, bianco, rosa), rilevamento veicoli, parcheggio illegale, OSD, alimentazione 12~48 Vdc &lt;12 W</t>
  </si>
  <si>
    <t>Telecamera parking spot 3 posti 4 MP 3.6 mm PoE</t>
  </si>
  <si>
    <t>ITC414-PH5B-F2-POE</t>
  </si>
  <si>
    <t>M-0031443</t>
  </si>
  <si>
    <t>Telecamera parking spot 3 posti 4 MP 2.8 mm PoE</t>
  </si>
  <si>
    <t>ITC414-PH5B-F2</t>
  </si>
  <si>
    <t>M-0022433</t>
  </si>
  <si>
    <t>Telecamera parking spot 3 posti 4 MP 2.8 mm</t>
  </si>
  <si>
    <t>IPMPGU-3201-DC12</t>
  </si>
  <si>
    <t>M-0030396</t>
  </si>
  <si>
    <t>Indicatore luminoso parking spot da esterno IP54 collegabile a telecamere parking spot, 7 colori (rosso, giallo, blu, verde, azzurro, bianco, rosa), 1 porta RS485, alimentazione 12~48 Vdc &lt;2 W</t>
  </si>
  <si>
    <t>Indicatori LED parking</t>
  </si>
  <si>
    <t xml:space="preserve">Display LED Entrance &amp; Exit </t>
  </si>
  <si>
    <t xml:space="preserve">Display LED entrance &amp; exit IP54, risoluzione 64x64 pixel, 4096 dot, luminosità 1500 nit, 3 LED rossi verdi e gialli, 1 porta RS485, 1 ingresso audio, installazione a palo, alimentazione 100~240 Vac &lt;40 W
</t>
  </si>
  <si>
    <t>ITSXS-1301-22</t>
  </si>
  <si>
    <t>M-0030415</t>
  </si>
  <si>
    <t>IPMPGI-1031</t>
  </si>
  <si>
    <t>M-0031774</t>
  </si>
  <si>
    <t>IPMPGI-1032</t>
  </si>
  <si>
    <t>M-0031775</t>
  </si>
  <si>
    <t>IPMPGI-1033</t>
  </si>
  <si>
    <t>M-0031710</t>
  </si>
  <si>
    <t>Licenza DSS Express 8 per 1 canale video, non necessita prerequisiti</t>
  </si>
  <si>
    <t>Licenza DSS Express 8 per 1 dispositivo videocitofonico, non necessita prerequisiti</t>
  </si>
  <si>
    <t>Licenza DSS Express 8 per 1 dispositivo controller di allarme, non necessita prerequisiti</t>
  </si>
  <si>
    <t>Upgrade licenza canale video da DSS Express 8 a DSS Pro 8, prerequisito necessario: licenza canale video DSS Express 8 corrispondente DSSEXP8-VIDEO</t>
  </si>
  <si>
    <t>Upgrade licenza dispositivo videocitofonico da DSS Express 8 a DSS Pro 8, prerequisito necessario: licenza dispositivo videocitofonico DSS Express 8 corrispondente DSSEXP8-VDP</t>
  </si>
  <si>
    <t>Upgrade licenza canale accesso da DSS Express 8 a DSS Pro 8, prerequisito necessario: licenza canale conrollo accessi DSS Express 8 corrispondente DSSEXP8-DOOR</t>
  </si>
  <si>
    <t>Upgrade licenza dispositivo controller di allarme da DSS Express 8 a DSS Pro 8, prerequisito necessario: licenza dispositivo controller di allarme DSS Express 8 corrispondente DSSEXP8-ALARM</t>
  </si>
  <si>
    <t>Licenza DSS Pro 8 per 1 dispositivo videocitofonico, non necessita prerequisiti</t>
  </si>
  <si>
    <t>Licenza DSS Pro 8 per 16 canali controllo accessi, prerequisito necessario per espansione canali controllo accessi</t>
  </si>
  <si>
    <t>Licenza DSS Pro 8 per 1 canale controllo accessi, prerequisito necessario: licenza 16 canali controllo accessi DSS Pro 8 DSSPRO8-DOOR-BASE</t>
  </si>
  <si>
    <t>Licenza DSS Pro 8 per modulo di gestione ingresso veicoli, prerequisito necessario: licenza 16 canali video DSS Pro 8 DSSPR8-VIDEO-BASE</t>
  </si>
  <si>
    <t>Licenza DSS Pro 8 per 1 dispositivo controller di allarme, non necessita prerequisiti</t>
  </si>
  <si>
    <t>Licenza DSS Pro 8 per 1 canale POS, non necessita prerequisiti</t>
  </si>
  <si>
    <t>Licenza DSS Pro 8 per 1 dispositivo di chiamate di emergenza, non necessita prerequisiti</t>
  </si>
  <si>
    <t>Licenza DSS Pro 8 per 1 dispositivo radar, non necessita prerequisiti</t>
  </si>
  <si>
    <t>Speed dome IP AI WizSense Starlight 5" da esterno/interno IP67 antivandalo IK10, sensore CMOS Starvis progressivo 1/2.8", risoluzione 4 MP a 25fps, rotazione PAN 360° endless / TILT -15°~90°, H.265+, ICR, zoom ottico 45x (3.95~177.7 mm ƒ1.6~4.95) / 16x digitale, luminosità 0.005 lux ƒ1.6, portata IR fino a 150 m, 1 porta RJ-45 100 Mbps, 2 ingressi e 1 uscita allarme, 1 ingresso e 1 uscita audio, 5 scan, 8 tour e 5 pattern, 2/3D NR, WDR 120 dB, privacy mask 24 aree, IVS (protezione perimetrale), SMD 4.0, Auto tracking 3.0, Quick Pick, face detection, micro SD card (512 GB), alimentazione 24 Vdc/PoE+ &lt;22 W, staffa da parete PFB305W e alimentatore inclusi</t>
  </si>
  <si>
    <t>Speed dome IP AI WizSense Starlight 5" da interno/esterno IP67 antivandalo IK10, sensore CMOS Starvis progressivo 1/2.8", risoluzione 4 MP a 25fps, rotazione PAN 360° endless / TILT 0°~90°, auto flip 180°, H.265+, ICR, zoom ottico 32x (4.8~154 mm ƒ1.6~4.0) / 16x digitale, luminosità 0.005 lux ƒ1.6, 1 porta RJ-45 100 Mbps, 2 ingressi e 1 uscita allarme, 1 ingresso e 1 uscita audio, 5 scan, 8 tour e 5 pattern, 2/3D NR, WDR 120 dB, privacy mask 24 aree, IVS (protezione perimetrale), face detection, auto tracking, SMD 4.0, micro SD card (512 GB), alimentazione 24 Vdc/PoE+ &lt;16 W, staffa da parete PFB300S, adattatore PFA110 e alimentatore inclusi</t>
  </si>
  <si>
    <t>Speed dome IP AI WizSense Starlight 5" da interno antivandalo IK10 a incasso, sensore CMOS Starvis progressivo 1/2.8", risoluzione 4 MP a 25fps, rotazione PAN 360° endless / TILT 0°~90°, auto flip 180°, H.265+, ICR, zoom ottico 32x (4.8~154 mm ƒ1.6~4.0) / 16x digitale, luminosità 0.005 lux ƒ1.6, 1 porta RJ-45 100 Mbps, 2 ingressi e 1 uscita allarme, 1 ingresso e 1 uscita audio, 5 scan, 8 tour e 5 pattern, 2/3D NR, WDR 120 dB, privacy mask 24 aree, IVS (protezione perimetrale), face detection, auto tracking, SMD 4.0, micro SD card (512 GB), alimentazione 24 Vdc/PoE+ &lt;16 W, alimentatore incluso</t>
  </si>
  <si>
    <t>2</t>
  </si>
  <si>
    <t>Antenne EAS AM</t>
  </si>
  <si>
    <t>AM</t>
  </si>
  <si>
    <t>Label AM</t>
  </si>
  <si>
    <t>ISC-ETA1-R001</t>
  </si>
  <si>
    <t>M-0022602</t>
  </si>
  <si>
    <t>ISC-ETA1-R002C</t>
  </si>
  <si>
    <t>M-0031074</t>
  </si>
  <si>
    <t>ISC-ETA1-R002C-B</t>
  </si>
  <si>
    <t>M-0031075</t>
  </si>
  <si>
    <t>ISC-ETA1-R003C-B</t>
  </si>
  <si>
    <t>M-0031076</t>
  </si>
  <si>
    <t>Tag AM allarme</t>
  </si>
  <si>
    <t>ISC-ETA2A-T307-S</t>
  </si>
  <si>
    <t>M-0031047</t>
  </si>
  <si>
    <t>ISC-ETA2A-T301-S</t>
  </si>
  <si>
    <t>M-0031048</t>
  </si>
  <si>
    <t>ISC-ETA2A-T606A-S</t>
  </si>
  <si>
    <t>M-0031049</t>
  </si>
  <si>
    <t>ISC-ETA2A-T606B-S</t>
  </si>
  <si>
    <t>M-0031050</t>
  </si>
  <si>
    <t>ISC-ETA3A-T606B-S</t>
  </si>
  <si>
    <t>M-0031081</t>
  </si>
  <si>
    <t>ISC-ETA2A-T606C-S</t>
  </si>
  <si>
    <t>M-0031051</t>
  </si>
  <si>
    <t>ISC-ETA2A-T606D-S</t>
  </si>
  <si>
    <t>M-0031052</t>
  </si>
  <si>
    <t>AM/RF</t>
  </si>
  <si>
    <t>ISC-ETD2A-T504A-S</t>
  </si>
  <si>
    <t>M-0031037</t>
  </si>
  <si>
    <t>ISC-ETD2A-T511A-S</t>
  </si>
  <si>
    <t>M-0031038</t>
  </si>
  <si>
    <t>ISC-ETD2A-T511B-S</t>
  </si>
  <si>
    <t>M-0031039</t>
  </si>
  <si>
    <t>Safer box AM</t>
  </si>
  <si>
    <t>ISC-ETA5-F85</t>
  </si>
  <si>
    <t>M-0031063</t>
  </si>
  <si>
    <t>ISC-ETA5-F120</t>
  </si>
  <si>
    <t>M-0031064</t>
  </si>
  <si>
    <t>ISC-ETA5-F194</t>
  </si>
  <si>
    <t>M-0031045</t>
  </si>
  <si>
    <t>ISC-ETA5-F240</t>
  </si>
  <si>
    <t>M-0031046</t>
  </si>
  <si>
    <t>Tag AM</t>
  </si>
  <si>
    <t>ISC-ETA5-T009</t>
  </si>
  <si>
    <t>M-0031336</t>
  </si>
  <si>
    <t>ISC-ETA5-T012C</t>
  </si>
  <si>
    <t>M-0031077</t>
  </si>
  <si>
    <t>ISC-ETA5-T845</t>
  </si>
  <si>
    <t>M-0031078</t>
  </si>
  <si>
    <t>ISC-ETA5-T018</t>
  </si>
  <si>
    <t>M-0031072</t>
  </si>
  <si>
    <t>ISC-ETA5-T904</t>
  </si>
  <si>
    <t>M-0031071</t>
  </si>
  <si>
    <t>ISC-ETA5-T100</t>
  </si>
  <si>
    <t>M-0021006</t>
  </si>
  <si>
    <t>ISC-ETA5-T840</t>
  </si>
  <si>
    <t>M-0031338</t>
  </si>
  <si>
    <t>ISC-ETA5-T834B</t>
  </si>
  <si>
    <t>M-0031337</t>
  </si>
  <si>
    <t>ISC-ETA5-T110</t>
  </si>
  <si>
    <t>M-0031339</t>
  </si>
  <si>
    <t>ISC-ETA5-T053</t>
  </si>
  <si>
    <t>M-0031340</t>
  </si>
  <si>
    <t>ISC-ETA5-B008A</t>
  </si>
  <si>
    <t>M-0031043</t>
  </si>
  <si>
    <t>ISC-ETA5-B008B</t>
  </si>
  <si>
    <t>M-0031044</t>
  </si>
  <si>
    <t>ISC-ETA5-B005</t>
  </si>
  <si>
    <t>M-0031041</t>
  </si>
  <si>
    <t>ISC-ETA5-B040</t>
  </si>
  <si>
    <t>M-0031042</t>
  </si>
  <si>
    <t>ISC-ETA5-B041</t>
  </si>
  <si>
    <t>M-0031079</t>
  </si>
  <si>
    <t>Antenne EAS RF</t>
  </si>
  <si>
    <t>RF</t>
  </si>
  <si>
    <t>ISC-ETR1-5050</t>
  </si>
  <si>
    <t>M-0022575</t>
  </si>
  <si>
    <t>ISC-ETR1-4040</t>
  </si>
  <si>
    <t>M-0022574</t>
  </si>
  <si>
    <t>ISC-ETR1-4040F</t>
  </si>
  <si>
    <t>M-0031332</t>
  </si>
  <si>
    <t>ISC-ETR1-4040F-B</t>
  </si>
  <si>
    <t>M-0031293</t>
  </si>
  <si>
    <t>ISC-ETR1-3040</t>
  </si>
  <si>
    <t>M-0022572</t>
  </si>
  <si>
    <t>ISC-ETR1-3030</t>
  </si>
  <si>
    <t>M-0022573</t>
  </si>
  <si>
    <t>ISC-ETR1-R33</t>
  </si>
  <si>
    <t>M-0031295</t>
  </si>
  <si>
    <t>ISC-ETR1-R33-B</t>
  </si>
  <si>
    <t>M-0031294</t>
  </si>
  <si>
    <t>ISC-ETR1-2626</t>
  </si>
  <si>
    <t>M-0030684</t>
  </si>
  <si>
    <t>ISC-ETR1-2626-B</t>
  </si>
  <si>
    <t>M-0031296</t>
  </si>
  <si>
    <t>ISC-ETR1-1965-T</t>
  </si>
  <si>
    <t>M-0031297</t>
  </si>
  <si>
    <t>ISC-ETR1-1552-T</t>
  </si>
  <si>
    <t>M-0030698</t>
  </si>
  <si>
    <t>ISC-ETR1-R40J</t>
  </si>
  <si>
    <t>M-0031298</t>
  </si>
  <si>
    <t>ISC-ETR1-R40J-B</t>
  </si>
  <si>
    <t>M-0031299</t>
  </si>
  <si>
    <t>ISC-ETR1-3030J</t>
  </si>
  <si>
    <t>M-0031300</t>
  </si>
  <si>
    <t>ISC-ETR1-3030J-B</t>
  </si>
  <si>
    <t>M-0031301</t>
  </si>
  <si>
    <t>ISC-ETR2A-T307-S</t>
  </si>
  <si>
    <t>M-0031304</t>
  </si>
  <si>
    <t>ISC-ETR2A-T301-S</t>
  </si>
  <si>
    <t>M-0031303</t>
  </si>
  <si>
    <t>ISC-ETR3A-T606B-S</t>
  </si>
  <si>
    <t>M-0031305</t>
  </si>
  <si>
    <t>ISC-ETR5-T012C</t>
  </si>
  <si>
    <t>M-0031317</t>
  </si>
  <si>
    <t>ISC-ETR5-T845</t>
  </si>
  <si>
    <t>M-0031318</t>
  </si>
  <si>
    <t>ISC-ETR5-T018</t>
  </si>
  <si>
    <t>M-0031314</t>
  </si>
  <si>
    <t>ISC-ETR5-T100</t>
  </si>
  <si>
    <t>M-0031315</t>
  </si>
  <si>
    <t>ISC-ETR5-T013</t>
  </si>
  <si>
    <t>M-0022579</t>
  </si>
  <si>
    <t>ISC-ETR5-T004</t>
  </si>
  <si>
    <t>M-0029752</t>
  </si>
  <si>
    <t>ISC-ETR5-T004B</t>
  </si>
  <si>
    <t>M-0031316</t>
  </si>
  <si>
    <t>ISC-ETR5-T840</t>
  </si>
  <si>
    <t>M-0031320</t>
  </si>
  <si>
    <t>ISC-ETR5-T830</t>
  </si>
  <si>
    <t>M-0031322</t>
  </si>
  <si>
    <t>ISC-ETR5-T110</t>
  </si>
  <si>
    <t>M-0031321</t>
  </si>
  <si>
    <t>ISC-ETR5-B008A</t>
  </si>
  <si>
    <t>M-0031307</t>
  </si>
  <si>
    <t>ISC-ETR5-B008B</t>
  </si>
  <si>
    <t>M-0031306</t>
  </si>
  <si>
    <t>ISC-ETR5-B005</t>
  </si>
  <si>
    <t>M-0031309</t>
  </si>
  <si>
    <t>ISC-ETR5-B040</t>
  </si>
  <si>
    <t>M-0031308</t>
  </si>
  <si>
    <t>ISC-ETR5-B041</t>
  </si>
  <si>
    <t>M-0031319</t>
  </si>
  <si>
    <t>ISC-ET5-T705A</t>
  </si>
  <si>
    <t>M-0031040</t>
  </si>
  <si>
    <t>ISC-ET5-L002W</t>
  </si>
  <si>
    <t>M-0031069</t>
  </si>
  <si>
    <t>ISC-ET5-L002B</t>
  </si>
  <si>
    <t>M-0031070</t>
  </si>
  <si>
    <t>ISC-ED0005</t>
  </si>
  <si>
    <t>M-0031068</t>
  </si>
  <si>
    <t>ISC-ED0002</t>
  </si>
  <si>
    <t>M-0031067</t>
  </si>
  <si>
    <t>ISC-ED0001</t>
  </si>
  <si>
    <t>M-0029794</t>
  </si>
  <si>
    <t>ISC-ED-0919</t>
  </si>
  <si>
    <t>M-0031036</t>
  </si>
  <si>
    <t>ISC-ED-0101</t>
  </si>
  <si>
    <t>M-0031341</t>
  </si>
  <si>
    <t>ISC-ED-102</t>
  </si>
  <si>
    <t>M-0031348</t>
  </si>
  <si>
    <t>ISC-ED-103</t>
  </si>
  <si>
    <t>M-0031349</t>
  </si>
  <si>
    <t>ISC-ED0007</t>
  </si>
  <si>
    <t>M-0031346</t>
  </si>
  <si>
    <t>ISC-ED0006</t>
  </si>
  <si>
    <t>M-0031347</t>
  </si>
  <si>
    <t>ISC-EDA-100</t>
  </si>
  <si>
    <t>M-0030864</t>
  </si>
  <si>
    <t>ISC-EDR-100</t>
  </si>
  <si>
    <t>M-0029785</t>
  </si>
  <si>
    <t>Label RF</t>
  </si>
  <si>
    <t>Tag RF allarme</t>
  </si>
  <si>
    <t>Tag RF</t>
  </si>
  <si>
    <t xml:space="preserve">Antenna AM Primary, acrilico + ABS, display, WISS cloud </t>
  </si>
  <si>
    <t>Antenna AM Replica, acrilico + ABS, display</t>
  </si>
  <si>
    <t xml:space="preserve">Antenna AM Primary, ABS, display, WISS cloud </t>
  </si>
  <si>
    <t>Antenna AM Replica, ABS, display</t>
  </si>
  <si>
    <t>Etichetta AM bianca, barcode</t>
  </si>
  <si>
    <t>Etichetta AM bianca</t>
  </si>
  <si>
    <t>Etichetta AM rossa, barcode</t>
  </si>
  <si>
    <t>Etichetta AM rossa</t>
  </si>
  <si>
    <t>Etichetta AM nera</t>
  </si>
  <si>
    <t>Lucchetto a cavo AM mini lanyard</t>
  </si>
  <si>
    <t>Lucchetto a cavo AM in ABS con mini lanyard in metallo da 25 cm, batteria CR2032</t>
  </si>
  <si>
    <t>Lucchetto a cavo AM lanyard</t>
  </si>
  <si>
    <t>Lucchetto a cavo AM in ABS con lanyard in metallo da 17.5 cm, batteria CR2032</t>
  </si>
  <si>
    <t>Mini spider net AM 25 cm</t>
  </si>
  <si>
    <t>Mini spider net SUPER lock AM in ABS con confezione a rete in metallo da 25 cm, 2 modalità allarme, batteria CR2032</t>
  </si>
  <si>
    <t>Mini spider net AM 36 cm</t>
  </si>
  <si>
    <t>Mini spider net SUPER lock AM in ABS con confezione a rete in metallo da 36 cm, 2 modalità allarme, batteria CR2032</t>
  </si>
  <si>
    <t>Mini spider net SUPER Lock AM in ABS con confezione a rete in metallo da 36 cm, 3 modalità allarme, batteria CR2032</t>
  </si>
  <si>
    <t>Mini spider net AM 50 cm</t>
  </si>
  <si>
    <t>Mini spider net SUPER lock AM in ABS con confezione a rete in metallo da 50 cm, 2 modalità allarme, batteria CR2032</t>
  </si>
  <si>
    <t>Mini spider net AM 72 cm</t>
  </si>
  <si>
    <t>Mini spider net SUPER lock AM in ABS con confezione a rete in metallo da 72 cm, 2 modalità allarme, batteria CR2032</t>
  </si>
  <si>
    <t>Spider AM/RF 60 cm</t>
  </si>
  <si>
    <t>Spider SUPER lock a doppia frequenza AM/RF in ABS con lanyard da 60 cm, batteria CR2032</t>
  </si>
  <si>
    <t>Spider AM/RF 80 cm</t>
  </si>
  <si>
    <t>Spider SUPER lock a doppia frequenza AM/RF in ABS con lanyard da 80 cm, batteria CR2032</t>
  </si>
  <si>
    <t>Spider AM/RF 160 cm</t>
  </si>
  <si>
    <t>Spider SUPER lock a doppia frequenza AM/RF in ABS con lanyard da 160 cm, batteria CR2032</t>
  </si>
  <si>
    <t xml:space="preserve">Safer box AM </t>
  </si>
  <si>
    <t>Safer box AM in policarbonato trasparente, 8.5x7.5 cm</t>
  </si>
  <si>
    <t>Safer box AM in policarbonato trasparente, 11x12 cm</t>
  </si>
  <si>
    <t>Safer box AM in policarbonato trasparente, 14.7x19.4 cm</t>
  </si>
  <si>
    <t>Safer box AM in policarbonato trasparente, 10.8x24 cm</t>
  </si>
  <si>
    <t>Tag AM pencil</t>
  </si>
  <si>
    <t>Tag AM hammer</t>
  </si>
  <si>
    <t>Tag AM pencil + lanyard</t>
  </si>
  <si>
    <t>Tag AM lanyard</t>
  </si>
  <si>
    <t>Tag AM golf grigio</t>
  </si>
  <si>
    <t>Tag AM golf nero</t>
  </si>
  <si>
    <t>Tag AM slipper</t>
  </si>
  <si>
    <t>Tag AM optical grigio</t>
  </si>
  <si>
    <t>Tag AM rotondo</t>
  </si>
  <si>
    <t>Tag AM polar</t>
  </si>
  <si>
    <t>Tag AM optical nero</t>
  </si>
  <si>
    <t>Tag AM triangle</t>
  </si>
  <si>
    <t>Tag AM bottiglie lanyard metallico</t>
  </si>
  <si>
    <t>Tag AM bottiglie lanyard plastico</t>
  </si>
  <si>
    <t>Tag AM triangle bottiglie lanyard metallico+ABS</t>
  </si>
  <si>
    <t>Tag AM crab bottiglie</t>
  </si>
  <si>
    <t>Tag AM trasparente bottiglie</t>
  </si>
  <si>
    <t>Etichetta RF barcode 5x5 cm</t>
  </si>
  <si>
    <t>Etichetta RF barcode 4x4 cm</t>
  </si>
  <si>
    <t>Etichetta RF Anti-frozen barcode 4x4 cm</t>
  </si>
  <si>
    <t>Etichetta RF Anti-frozen 4x4 cm</t>
  </si>
  <si>
    <t>Etichetta RF barcode 4x3 cm</t>
  </si>
  <si>
    <t>Etichetta RF barcode 3x3 cm</t>
  </si>
  <si>
    <t>Etichetta RF Regular rotonda barcode 3.3 cm</t>
  </si>
  <si>
    <t>Etichetta RF Regular rotonda 3.3 cm</t>
  </si>
  <si>
    <t>Etichetta RF Regular quadrata barcode 2.6x2.6 cm</t>
  </si>
  <si>
    <t>Etichetta RF Regular quadrata 2.6x2.6 cm</t>
  </si>
  <si>
    <t>Etichetta RF trasparente 6.5 cm</t>
  </si>
  <si>
    <t>Etichetta RF trasparente 5.2 cm</t>
  </si>
  <si>
    <t>Etichetta RF rotonda gioielli barcode</t>
  </si>
  <si>
    <t>Etichetta RF rotonda gioielli</t>
  </si>
  <si>
    <t>Etichetta RF quadrata gioielli barcode</t>
  </si>
  <si>
    <t>Etichetta RF quadrata gioielli</t>
  </si>
  <si>
    <t>Lucchetto a cavo RF mini lanyard</t>
  </si>
  <si>
    <t>Lucchetto a cavo RF in ABS con mini lanyard in metallo da 25 cm, batteria CR2032</t>
  </si>
  <si>
    <t>Lucchetto a cavo RF lanyard</t>
  </si>
  <si>
    <t>Lucchetto a cavo RF in ABS con lanyard in metallo da 17.5 cm, batteria CR2032</t>
  </si>
  <si>
    <t>Mini spider net RF 36 cm</t>
  </si>
  <si>
    <t>Mini spider net SUPER Lock RF in ABS con confezione a rete in metallo da 36 cm, 3 modalità allarme, batteria CR2032</t>
  </si>
  <si>
    <t>Tag RF pencil</t>
  </si>
  <si>
    <t>Tag RF pencil + lanyard</t>
  </si>
  <si>
    <t>Tag RF golf grigio</t>
  </si>
  <si>
    <t>Tag RF golf nero</t>
  </si>
  <si>
    <t>Tag RF optical grigio</t>
  </si>
  <si>
    <t>Tag RF rotondo bianco</t>
  </si>
  <si>
    <t>Tag RF quadrato nero</t>
  </si>
  <si>
    <t>Tag RF quadrato bianco</t>
  </si>
  <si>
    <t>Tag RF mini dome</t>
  </si>
  <si>
    <t>Tag RF optical nero</t>
  </si>
  <si>
    <t>Tag RF bottiglie lanyard metallico</t>
  </si>
  <si>
    <t>Tag RF bottiglie lanyard plastico</t>
  </si>
  <si>
    <t>Tag RF triangle bottiglie lanyard metallico+ABS</t>
  </si>
  <si>
    <t>Tag RF crab bottiglie</t>
  </si>
  <si>
    <t>Tag RF trasparente bottiglie</t>
  </si>
  <si>
    <t>Blocco di arresto</t>
  </si>
  <si>
    <t>Pin piatto smooth</t>
  </si>
  <si>
    <t>Pin conico smooth</t>
  </si>
  <si>
    <t>Pin ink rosso/blu</t>
  </si>
  <si>
    <t>Pin ink rosso/giallo</t>
  </si>
  <si>
    <t>Lanyard pin slot bianco</t>
  </si>
  <si>
    <t>Lanyard pin slot nero</t>
  </si>
  <si>
    <t>Distaccatore magnetico</t>
  </si>
  <si>
    <t>Distaccatore magnetico in alluminio</t>
  </si>
  <si>
    <t>Distaccatore magnetico round</t>
  </si>
  <si>
    <t>Distaccatore magnetico round in alluminio</t>
  </si>
  <si>
    <t>Distaccatore magnetico sunk</t>
  </si>
  <si>
    <t>Distaccatore magnetico sunk in alluminio</t>
  </si>
  <si>
    <t>Distaccatore magnetico star</t>
  </si>
  <si>
    <t>Distaccatore magnetico star in ABS</t>
  </si>
  <si>
    <t>Distaccatore manuale a pistola per tag slipper</t>
  </si>
  <si>
    <t>Distaccatore manuale a pistola in ABS per tag slipper</t>
  </si>
  <si>
    <t>Distaccatore elettronico desktop per tag slipper</t>
  </si>
  <si>
    <t>Distaccatore elettronico integrato nel bancone per tag slipper</t>
  </si>
  <si>
    <t>Distaccatore per tag optical</t>
  </si>
  <si>
    <t>Distaccatore "lipstick"</t>
  </si>
  <si>
    <t xml:space="preserve">Distaccatore "lipstick" in alluminio per blocco di arresto ISC-ET5-T705A </t>
  </si>
  <si>
    <t>Disattivatore AM</t>
  </si>
  <si>
    <t>Distattivatore AM in ABS, alimentazione 220 Vac &lt;25 W</t>
  </si>
  <si>
    <t>Disattivatore RF</t>
  </si>
  <si>
    <t>Disattivatore RF in ABS, alimentazione 24 Vdc &lt;5 W</t>
  </si>
  <si>
    <t>NOTE</t>
  </si>
  <si>
    <t>Il prezzo indicato si riferisce alla confezione</t>
  </si>
  <si>
    <t>ISC-EAR6-C108-G02</t>
  </si>
  <si>
    <t>M-0031957</t>
  </si>
  <si>
    <t>Kit antenne RF (TX+RX) WISS cloud</t>
  </si>
  <si>
    <t>ISC-EAR6-C108-R</t>
  </si>
  <si>
    <t>M-0032181</t>
  </si>
  <si>
    <t>ISC-EAR6-C101-T</t>
  </si>
  <si>
    <t>M-0032183</t>
  </si>
  <si>
    <t>Antenna RF (RX) WISS cloud</t>
  </si>
  <si>
    <t>Antenna RF (Receiver) in lega di alluminio, gestione tramite interfaccia web, WISS Cloud, porta RJ45, frequenza di rilevamento 8.2 MHz, distanza max. rilevamento label/tag 1.8/2 m, alimentazione 24 Vdc &lt;5 W</t>
  </si>
  <si>
    <t>Antenna RF (TX)</t>
  </si>
  <si>
    <t>Antenna RF (Transmitter) in lega di alluminio, frequenza di rilevamento 8.2 MHz, distanza max. rilevamento label/tag 1.8/2 m, alimentazione 100-240 Vac &lt;6 W</t>
  </si>
  <si>
    <t>Sistema wireless</t>
  </si>
  <si>
    <t>Card per tastiera</t>
  </si>
  <si>
    <t>ARK30T-W2-IC</t>
  </si>
  <si>
    <t>M-0031247</t>
  </si>
  <si>
    <t>Card 13.56 MHz per ARK30T-W2(-868)</t>
  </si>
  <si>
    <t>Card Mifare da 13.56 MHz compatibili con tastiera ARK30T-W2(-868)</t>
  </si>
  <si>
    <t>Sensore contatto magnetico porta/finestra wireless (small), colore bianco, range rilevamento &lt;40 mm, 1 indicatore di stato luminoso, allarme antimanomissione, allarme tapparella, update remoto tramite cloud, segnalazione batteria scarica, frequenza portante 868~868.6 MHz, contatto reed, crittografia AES128, batteria CR123A &lt;125 mW (durata 5 anni)</t>
  </si>
  <si>
    <t>ARD324-W2-868S</t>
  </si>
  <si>
    <t>M-0031252</t>
  </si>
  <si>
    <t>Contatto magnetico porta/finestra wireless 868 (small), 1 IN alarm</t>
  </si>
  <si>
    <t>Sensore contatto magnetico porta/finestra wireless (small), colore bianco, 1 ingresso allarme (NC, NA, conta impulsi), range rilevamento &lt;40 mm, 1 indicatore di stato luminoso, allarme antimanomissione, allarme tapparella, update remoto tramite cloud, segnalazione batteria scarica, frequenza portante 868~868.6 MHz, contatto reed, accelerometro triassiale, crittografia AES128, batteria CR123A &lt;167 mW (durata 3 anni)</t>
  </si>
  <si>
    <t>Rilevatore rottura vetri</t>
  </si>
  <si>
    <t>ARD512-W2-868</t>
  </si>
  <si>
    <t>M-0031790</t>
  </si>
  <si>
    <t>Rilevatore rottura vetri wireless 868</t>
  </si>
  <si>
    <t>Rilevatore di rottura vetri wireless da interno con 2 input allarme (NO/NC), LED luminoso, microfono onnidirezionale ad alta sensibilità, tasto accensione, allarme antimanomissione, update remoto tramite cloud, segnalazione batteria scarica, portata rilevamento 9 m, vetri compatibili (spessore 2.4~6.4 mm): temperato, doppio, laminato, retinato, lastra, float, frequenza portante 868~868.6, crittografia AES128, salto di frequenza, batteria CR123A &lt;150 mW (durata 3 anni)</t>
  </si>
  <si>
    <t>ARM320-W2-868</t>
  </si>
  <si>
    <t>M-0031640</t>
  </si>
  <si>
    <t>Espansione ingresso wireless 868, 2 IN alarm</t>
  </si>
  <si>
    <t>Espansione ingresso wireless con 2 input (1 allarme e 1 anti-tampering), 1 indicatore luminoso, allarme antimanomissione, update remoto tramite cloud, accelerometro triassiale, segnalazione batteria scarica, frequenza portante 868.0~868.6 MHz, comunicazione bidirezionale, crittografia AES128, salto di frequenza, 3 batterie CR123A (durata 5 anni)</t>
  </si>
  <si>
    <t>Smart Plug</t>
  </si>
  <si>
    <t>ICS1-W2-868</t>
  </si>
  <si>
    <t>M-0031791</t>
  </si>
  <si>
    <t>Smart plug wireless 868</t>
  </si>
  <si>
    <t>Smart plug wireless da interno con 1 output relè (NO/NC 100-240 Vac, max. 16A), 1 indicatore luminoso, 1 tasto, update remoto tramite cloud, frequenza portante 868~868.6 MHz, comunicazione bidirezionale, salto di frequenza, crittografia AES128, alimentazione 100~240 Vac</t>
  </si>
  <si>
    <t>Sistema filare</t>
  </si>
  <si>
    <t>Accessori contatti magnetici</t>
  </si>
  <si>
    <t>ARM-SPACERC-W2</t>
  </si>
  <si>
    <t>M-0032210</t>
  </si>
  <si>
    <t>ARM-SPACERM-W2</t>
  </si>
  <si>
    <t>M-0032211</t>
  </si>
  <si>
    <t>Kit 3 distanziali per sensore contatto magnetico porta finestra</t>
  </si>
  <si>
    <t>Kit 3 distanziali con spessore da 2, 4 e 8 mm per sensore porta/finestra AirShield</t>
  </si>
  <si>
    <t>Kit 3 distanziali per magnete small porta/finestra</t>
  </si>
  <si>
    <t>Kit 3 distanziali con spessore da 2, 4 e 8 mm per contatto magnetico small porta/finestra AirShield</t>
  </si>
  <si>
    <t>H4C</t>
  </si>
  <si>
    <t>M-0033204</t>
  </si>
  <si>
    <t>F2C-LED</t>
  </si>
  <si>
    <t>M-0032874</t>
  </si>
  <si>
    <t>Bullet IP/Wi-Fi Full-color 2 MP 3.6 mm LED mic</t>
  </si>
  <si>
    <t>Dome IP/Wi-Fi 4 MP 2.8 mm IR</t>
  </si>
  <si>
    <t>PT IP/Wi-Fi Smart Dual Light deterrenza 5 MP 4 mm IR/LED audio</t>
  </si>
  <si>
    <t>Telecamere PTZ IP Wi-Fi</t>
  </si>
  <si>
    <t>SD3C405DB-GNY-AW-PV</t>
  </si>
  <si>
    <t>M-0033197</t>
  </si>
  <si>
    <t>PTZ IP/Wi-Fi Smart Dual Light deterrenza 4 MP zoom 5x IR/LED audio</t>
  </si>
  <si>
    <t>SD1A404DB-GNY-W</t>
  </si>
  <si>
    <t>M-0033151</t>
  </si>
  <si>
    <t>Dome PTZ IP/Wi-Fi AI 4 MP zoom 4x IR mic</t>
  </si>
  <si>
    <t>Bullet IP AI 4G 4 MP 3.6 mm IR/LED audio PIR</t>
  </si>
  <si>
    <t>SD49425DB-HNY-GQ-EAU</t>
  </si>
  <si>
    <t>M-0031688</t>
  </si>
  <si>
    <t>PTZ IP 4G AI 4 MP zoom 25x IR</t>
  </si>
  <si>
    <t>Bullet IP 5G AI 8 MP 2.7~12 mm IR/LED audio</t>
  </si>
  <si>
    <t>PTZ IP 5G AI 8 MP zoom 40x IR</t>
  </si>
  <si>
    <t>Videosorveglianza wireless</t>
  </si>
  <si>
    <t>NVR2104HS-P-I2(960G)</t>
  </si>
  <si>
    <t>M-0033359</t>
  </si>
  <si>
    <t>NVR2104HS-I2(960G)</t>
  </si>
  <si>
    <t>M-0033358</t>
  </si>
  <si>
    <t>M-0032887</t>
  </si>
  <si>
    <t>ARC3800H-FW2-868</t>
  </si>
  <si>
    <t>M-0033509</t>
  </si>
  <si>
    <t>Hub allarme wireless 4G da interno con 150 periferiche wireless (6 sirene, 64 PIR cam, 64 telecomandi, 8 tastiere, 4 ripetitori), connessione cablata, Wi-Fi 2.4G, 4G, 1 porta LAN 10/100 Mbps, dual SIM, 8 ingressi video per telecamere IP, 1 uscita audio, frequenza portante 868~868.6, 1 indicatore di stato luminoso, buzzer integrato, antimanomissione, notifiche via SMS e chiamata (fino a 5 numeri cad.), update remoto tramite Cloud, segnalazione batteria scarica, comunicazione bidirezionale, crittografia AES128, salto di frequenza, installazione a parete/desktop, alimentazione 100~240 Vac &lt;12 W, batteria ausiliaria al litio integrata</t>
  </si>
  <si>
    <t>Sensore dual tech esterno</t>
  </si>
  <si>
    <t>ARD2251E-W2-868</t>
  </si>
  <si>
    <t>M-0033678</t>
  </si>
  <si>
    <t>Sensore movimento 2 PIR/microonda da esterno wireless 868</t>
  </si>
  <si>
    <t>Sensore di movimento dual-tech (2 PIR/microonda) wireless da interno/esterno IP65, antimascheramento, copertura fino a 15 m/90°, 1 indicatore di stato luminoso, allarme antimanomissione, update remoto tramite cloud, segnalazione batteria scarica, pet immunity (&lt;40 kg, &lt;80 cm), comunicazione bidirezionale, crittografia AES128, frequenza portante 868~868.6 MHz, 4 batterie CR123A (durata 5 anni)</t>
  </si>
  <si>
    <t>Sensore dual tech + PIR cam esterno</t>
  </si>
  <si>
    <t>ARD2251E-W2-868V</t>
  </si>
  <si>
    <t>M-0033679</t>
  </si>
  <si>
    <t>Sensore movimento 2 PIR/microonda con PIR cam da esterno wireless 868</t>
  </si>
  <si>
    <t>Sensore tenda 4 PIR perimetrale esterno antimascheramento</t>
  </si>
  <si>
    <t>ARO-BXSRAMW-W2-868</t>
  </si>
  <si>
    <t>M-0033704</t>
  </si>
  <si>
    <t>Sensore movimento a tenda perimetrale 4 PIR da esterno antimascheramento wireless 868</t>
  </si>
  <si>
    <t>Sensore di movimento a tenda perimetrale 4 PIR wireless da esterno IP55, anti mascheramento digitale a IR attivo, copertura fino a 24 m (12 m per lato), pet immunity, frequenza portante 868~868.6 MHz, comunicazione bidirezionale, crittografia AES128, salto di frequenza, batterie al litio 3~9V, espansione ingresso ARM320-W2-868 incluso</t>
  </si>
  <si>
    <t>Sensore tenda 4 PIR perimetrale esterno</t>
  </si>
  <si>
    <t>ARO-BXSRW-W2-868</t>
  </si>
  <si>
    <t>M-0033705</t>
  </si>
  <si>
    <t>Sensore movimento a tenda perimetrale 4 PIR da esterno wireless 868</t>
  </si>
  <si>
    <t>Sensore di movimento a tenda 4 PIR perimetrale wireless da esterno IP55, copertura fino a 24 m (12 m per lato), pet immunity, frequenza portante 868~868.6 MHz, comunicazione bidirezionale, crittografia AES128, salto di frequenza, batterie al litio 3~9V, espansione ingresso ARM320-W2-868 incluso</t>
  </si>
  <si>
    <t>ARO-WXSRDAM-W2-868</t>
  </si>
  <si>
    <t>M-0033707</t>
  </si>
  <si>
    <t>Sensore movimento PIR/microonda da esterno wireless 868</t>
  </si>
  <si>
    <t>Sensore di movimento dual tech (PIR/microonda) wireless da esterno IP55, copertura fino a 12 m/180°, antimascheramento, pet immunity, frequenza portante 868~868.6 MHz, comunicazione bidirezionale, crittografia AES128, salto di frequenza, batterie al litio 3~3.6V, espansione ingresso ARM320-W2-868 incluso</t>
  </si>
  <si>
    <t>Sensore PIR esterno</t>
  </si>
  <si>
    <t>ARO-WXSRAM-W2-868</t>
  </si>
  <si>
    <t>M-0033706</t>
  </si>
  <si>
    <t>Sensore movimento PIR da esterno wireless 868</t>
  </si>
  <si>
    <t>Sensore di movimento PIR wireless da esterno IP55, copertura fino a 12 m/180°, antimascheramento, pet immunity, frequenza portante 868~868.6 MHz, comunicazione bidirezionale, crittografia AES128, salto di frequenza, batterie al litio 3~3.6V, espansione ingresso ARM320-W2-868 incluso</t>
  </si>
  <si>
    <t>Sensore dual tech centro finestra esterno</t>
  </si>
  <si>
    <t>ARO-CENTRUM-W2-868</t>
  </si>
  <si>
    <t>M-0033708</t>
  </si>
  <si>
    <t>Sensore movimento PIR/microonda centro finestra esterno wireless 868</t>
  </si>
  <si>
    <t>Sensore di movimento dual tech (PIR/microonda) centro finestra wireless da esterno IP54, antimascheramento attivo a distanza, copertura fino a 6 m, pet immunity, funzione tapparella, frequenza portante 868~868.6 MHz, comunicazione bidirezionale, crittografia AES128, salto di frequenza, alimentazione 3~3.6V, espansione ingresso ARM310-W2-868 incluso</t>
  </si>
  <si>
    <t>ARO-VELVET-W2-868</t>
  </si>
  <si>
    <t>M-0033709</t>
  </si>
  <si>
    <t>Sensore tenda PIR/microonda esterno wireless 868</t>
  </si>
  <si>
    <t>Sensori</t>
  </si>
  <si>
    <t>ARD-BXSSTW</t>
  </si>
  <si>
    <t>M-0033710</t>
  </si>
  <si>
    <t>Sensore movimento a tenda perimetrale 4 PIR da esterno cablato</t>
  </si>
  <si>
    <t>Sensore di movimento a tenda 4 PIR perimetrale da esterno IP55, copertura fino a 24 m (12 m per lato), pet immunity, alimentazione 9.5~18V</t>
  </si>
  <si>
    <t>ARD-BXSAMW</t>
  </si>
  <si>
    <t>M-0033711</t>
  </si>
  <si>
    <t>Sensore movimento a tenda perimetrale 4 PIR da esterno antimascheramento cablato</t>
  </si>
  <si>
    <t>Sensore di movimento a tenda 4 PIR perimetrale da esterno IP55, copertura fino a 24 m (12 m per lato), antimascheramento, pet immunity, alimentazione 9.5~18V</t>
  </si>
  <si>
    <t>ARD-VXSAMW</t>
  </si>
  <si>
    <t>M-0033712</t>
  </si>
  <si>
    <t>Sensore movimento PIR da esterno antimascheramento cablato</t>
  </si>
  <si>
    <t>Sensore di movimento PIR da esterno IP55, copertura fino a 12 m, antimascheramento, pet immunity, alimentazione  9.5~18V</t>
  </si>
  <si>
    <t>ARD-VXSDAMW</t>
  </si>
  <si>
    <t>M-0033713</t>
  </si>
  <si>
    <t>Sensore movimento PIR/microonda da esterno antimascheramento cablato</t>
  </si>
  <si>
    <t>Sensore di movimento dual tech (PIR/microonda) da esterno IP55, copertura fino a 12 m, antimascheramento, pet immunity, alimentazione  9.5~18V</t>
  </si>
  <si>
    <t>TPC-BF1241-B3F4-DW-S8</t>
  </si>
  <si>
    <t>M-0033488</t>
  </si>
  <si>
    <t>TPC-BF1241-B3F4-DW-WIFI-S8</t>
  </si>
  <si>
    <t>M-0033502</t>
  </si>
  <si>
    <t>TPC-BF1241-B7F8-DW-S8</t>
  </si>
  <si>
    <t>M-0033489</t>
  </si>
  <si>
    <t>TPC-BF1241-B7F8-DW-WIFI-S8</t>
  </si>
  <si>
    <t>M-0033503</t>
  </si>
  <si>
    <t>TPC-BF1241-B10F12-DW-S8</t>
  </si>
  <si>
    <t>M-0033487</t>
  </si>
  <si>
    <t>TPC-BF1241-B10F12-DW-WIFI-S8</t>
  </si>
  <si>
    <t>M-0033501</t>
  </si>
  <si>
    <t>TPC-DF1241-B2F2-DW-S8</t>
  </si>
  <si>
    <t>M-0033492</t>
  </si>
  <si>
    <t>TPC-DF1241-B3F4-DW-S8</t>
  </si>
  <si>
    <t>M-0033495</t>
  </si>
  <si>
    <t>TPC-DF1241-B7F8-DW-S8</t>
  </si>
  <si>
    <t>M-0033493</t>
  </si>
  <si>
    <t>TPC-BF1241-TB3F4-DW-S8</t>
  </si>
  <si>
    <t>M-0033491</t>
  </si>
  <si>
    <t>TPC-BF1241-TB7F8-DW-S8</t>
  </si>
  <si>
    <t>M-0033494</t>
  </si>
  <si>
    <t>TPC-BF1241-TB10F12-DW-S8</t>
  </si>
  <si>
    <t>M-0033490</t>
  </si>
  <si>
    <t>TPC-DF1241-TB2F2-DW-S8</t>
  </si>
  <si>
    <t>M-0033499</t>
  </si>
  <si>
    <t>TPC-DF1241-TB3F4-DW-S8</t>
  </si>
  <si>
    <t>M-0033500</t>
  </si>
  <si>
    <t>TPC-DF1241-TB7F8-DW-S8</t>
  </si>
  <si>
    <t>M-0033504</t>
  </si>
  <si>
    <t>TPC-BF1241-TB3F4-DW-DC24V-S2</t>
  </si>
  <si>
    <t>M-0033415</t>
  </si>
  <si>
    <t>Bullet termica ibrida IP AI 256x192/4 MP 3.5/4 mm temp. 24V</t>
  </si>
  <si>
    <t>TPC-BF1241-TB7F8-DW-DC24V-S2</t>
  </si>
  <si>
    <t>M-0033416</t>
  </si>
  <si>
    <t>Bullet termica ibrida IP AI 256x192/4 MP 7/8 mm temp. 24V</t>
  </si>
  <si>
    <t>TPC-DF1241-TB2F2-DW-DC24V-S2</t>
  </si>
  <si>
    <t>M-0033473</t>
  </si>
  <si>
    <t>Eyeball termica ibrida IP AI 256x192/4 MP 2/2 mm temp. 24V</t>
  </si>
  <si>
    <t>Telecamera bullet termica ibrida IP AI da interno/esterno IP67, risoluzione termica 256x192, sensibilità 40 mK, ottica termica 3.5 mm, spettro visivo 8~14 µm, sensore standard 1/2.7" 4 MP, ottica standard 4 mm, ICR, portata illuminazione fino a 35 m, 1 porta LAN 10/100 Mbps, 1 ingresso e 1 uscita allarme, 1 ingresso e 1 uscita audio, 1 porta RS485, IVS (protezione perimetrale), rilevamento calore, traccia punti caldi/freddi, classificazione persone/veicoli, rilevamento fumatore, rilevamento utilizzo cellulare, luce bianca e speaker, micro SD card (256 GB), alimentazione 12 Vdc/PoE &lt;12.2 W</t>
  </si>
  <si>
    <t>Telecamera bullet termica ibrida IP AI da interno/esterno IP67, risoluzione termica 256x192, sensibilità 40 mK, ottica termica 7 mm, spettro visivo 8~14 µm, sensore standard 1/2.7" 4 MP, ottica standard 8 mm, ICR, portata illuminazione fino a 50 m, 1 porta LAN 10/100 Mbps, 1 ingresso e 1 uscita allarme, 1 ingresso e 1 uscita audio, 1 porta RS485, IVS (protezione perimetrale), rilevamento calore, traccia punti caldi/freddi, classificazione persone/veicoli, rilevamento fumatore, rilevamento utilizzo cellulare, luce bianca e speaker, micro SD card (256 GB), alimentazione 12 Vdc/PoE &lt;12.2 W</t>
  </si>
  <si>
    <t>Telecamera bullet termica ibrida IP AI da interno/esterno IP67, risoluzione termica 256x192, sensibilità 40 mK, ottica termica 3.5 mm, spettro visivo 8~14 µm, sensore standard 1/2.7" 4 MP, ottica standard 4 mm, ICR, portata illuminazione fino a 35 m, 1 porta LAN 10/100 Mbps, 1 ingresso e 1 uscita allarme, 1 ingresso e 1 uscita audio, 1 porta RS485, IVS (protezione perimetrale), rilevamento calore e temperature (12 regole punto/linea/area, range -20°~+150°/0°~+550°), traccia punti caldi/freddi, classificazione persone/veicoli, rilevamento fumatore, rilevamento utilizzo cellulare, luce bianca e speaker, micro SD card (256 GB), alimentazione 12 Vdc/PoE &lt;12.2 W</t>
  </si>
  <si>
    <t>Telecamera bullet termica ibrida IP AI da interno/esterno IP67, risoluzione termica 256x192, sensibilità 40 mK, ottica termica 7 mm, spettro visivo 8~14 µm, sensore standard 1/2.7" 4 MP, ottica standard 8 mm, ICR, portata illuminazione fino a 35 m, 1 porta LAN 10/100 Mbps, 1 ingresso e 1 uscita allarme, 1 ingresso e 1 uscita audio, 1 porta RS485, IVS (protezione perimetrale), rilevamento calore e temperature (12 regole punto/linea/area, range -20°~+150°/0°~+550°), traccia punti caldi/freddi, classificazione persone/veicoli, rilevamento fumatore, rilevamento utilizzo cellulare, luce bianca e speaker, micro SD card (256 GB), alimentazione 12 Vdc/PoE &lt;12.2 W</t>
  </si>
  <si>
    <t>TPC-BF5641-B5F4-J-S2</t>
  </si>
  <si>
    <t>M-0033667</t>
  </si>
  <si>
    <t>Telecamera bullet termica ibrida IP AI da interno/esterno IP67 con box di giunzione integrato, risoluzione termica 640x512, sensibilità 35 mK, ottica termica 5 mm, spettro visivo 8~14 µm, sensore standard 1/1.8" 4 MP, ottica standard 4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</si>
  <si>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TPC-BF5641-B9F4-J-S2</t>
  </si>
  <si>
    <t>M-0032204</t>
  </si>
  <si>
    <t>Telecamera bullet termica ibrida IP AI da interno/esterno IP67 con box di giunzione integrato, risoluzione termica 640x512, sensibilità 35 mK, ottica termica 9 mm, spettro visivo 8~14 µm, sensore standard 1/1.8" 4 MP, ottica standard 4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</si>
  <si>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TPC-BF5641-B13F6-J-S2</t>
  </si>
  <si>
    <t>M-0033668</t>
  </si>
  <si>
    <t>Telecamera bullet termica ibrida IP AI da interno/esterno IP67 con box di giunzione integrato, risoluzione termica 640x512, sensibilità 35 mK, ottica termica 13 mm, spettro visivo 8~14 µm, sensore standard 1/1.8" 4 MP, ottica standard 6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</si>
  <si>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TPC-BF5641-B19F12-J-S2</t>
  </si>
  <si>
    <t>M-0033669</t>
  </si>
  <si>
    <t>Telecamera bullet termica ibrida IP AI da interno/esterno IP67 con box di giunzione integrato, risoluzione termica 640x512, sensibilità 35 mK, ottica termica 19 mm, spettro visivo 8~14 µm, sensore standard 1/1.8" 4 MP, ottica standard 12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</si>
  <si>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TPC-BF5641-B25F12-J-S2</t>
  </si>
  <si>
    <t>M-0033670</t>
  </si>
  <si>
    <t>Telecamera bullet termica ibrida IP AI da interno/esterno IP67 con box di giunzione integrato, risoluzione termica 640x512, sensibilità 35 mK, ottica termica 25 mm, spettro visivo 8~14 µm, sensore standard 1/1.8" 4 MP, ottica standard 12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</si>
  <si>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TPC-BF5641-B35Z3-J-S2</t>
  </si>
  <si>
    <t>M-0030093</t>
  </si>
  <si>
    <t>Telecamera bullet termica ibrida IP AI da interno/esterno IP67 con box di giunzione integrato, risoluzione termica 640x512, sensibilità 35 mK, ottica termica 35 mm, spettro visivo 8~14 µm, sensore standard 1/1.8" 4 MP, ottica standard 10~30 mm, portata illuminazione fino a 80 m, 1 porta LAN 10/100 Mbps, 2 ingressi e 2 uscite allarme, 1 ingresso e 1 uscita audio, 1 uscita CVBS/BNC, 1 RS485, IVS (protezione perimetrale), rilevamento calore, traccia punti caldi/freddi, tracciamento e classificazione (persone/veicoli) target, rilevamento fumatore, link allarme luminoso e sonoro, micro SD card (512 GB), alimentazione 12 Vdc/ePoE &lt;18 W</t>
  </si>
  <si>
    <t>TPC-BF5641-TB5F4-J-S2</t>
  </si>
  <si>
    <t>M-0030094</t>
  </si>
  <si>
    <t>Telecamera bullet termica ibrida IP AI da interno/esterno IP67 con box di giunzione integrato, risoluzione termica 640x512, sensibilità 35 mK, ottica termica 5 mm, spettro visivo 8~14 µm, sensore standard 1/1.8" 4 MP, ottica standard 4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</si>
  <si>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TPC-BF5641-TB9F4-J-S2</t>
  </si>
  <si>
    <t>M-0030095</t>
  </si>
  <si>
    <t>Telecamera bullet termica ibrida IP AI da interno/esterno IP67 con box di giunzione integrato, risoluzione termica 640x512, sensibilità 35 mK, ottica termica 9 mm, spettro visivo 8~14 µm, sensore standard 1/1.8" 4 MP, ottica standard 4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</si>
  <si>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TPC-BF5641-TB13F6-J-S2</t>
  </si>
  <si>
    <t>M-0030096</t>
  </si>
  <si>
    <t>Telecamera bullet termica ibrida IP AI da interno/esterno IP67 con box di giunzione integrato, risoluzione termica 640x512, sensibilità 35 mK, ottica termica 13 mm, spettro visivo 8~14 µm, sensore standard 1/1.8" 4 MP, ottica standard 6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</si>
  <si>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TPC-BF5641-TB19F12-J-S2</t>
  </si>
  <si>
    <t>M-0030059</t>
  </si>
  <si>
    <t>Telecamera bullet termica ibrida IP AI da interno/esterno IP67 con box di giunzione integrato, risoluzione termica 640x512, sensibilità 35 mK, ottica termica 19 mm, spettro visivo 8~14 µm, sensore standard 1/1.8" 4 MP, ottica standard 12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</si>
  <si>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TPC-BF5641-TB25F12-J-S2</t>
  </si>
  <si>
    <t>M-0030060</t>
  </si>
  <si>
    <t>Telecamera bullet termica ibrida IP AI da interno/esterno IP67 con box di giunzione integrato, risoluzione termica 640x512, sensibilità 35 mK, ottica termica 25 mm, spettro visivo 8~14 µm, sensore standard 1/1.8" 4 MP, ottica standard 12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</si>
  <si>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TPC-BF5641-TB35Z3-J-S2</t>
  </si>
  <si>
    <t>M-0030061</t>
  </si>
  <si>
    <t>Telecamera bullet termica ibrida IP AI da interno/esterno IP67 con box di giunzione integrato, risoluzione termica 640x512, sensibilità 35 mK, ottica termica 35 mm, spettro visivo 8~14 µm, sensore standard 1/1.8" 4 MP, ottica standard 10~30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</si>
  <si>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TPC-BF5441-B7F4-J-S2</t>
  </si>
  <si>
    <t>M-0033401</t>
  </si>
  <si>
    <t>Telecamera bullet termica ibrida IP AI da interno/esterno IP67 con box di giunzione integrato, risoluzione termica 400x300, sensibilità 35 mK, ottica termica 7.5 mm, spettro visivo 8~14 µm, sensore standard 1/1.8" 4 MP, ottica standard 4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</si>
  <si>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TPC-BF5441-B13F6-J-S2</t>
  </si>
  <si>
    <t>M-0032205</t>
  </si>
  <si>
    <t>Telecamera bullet termica ibrida IP AI da interno/esterno IP67 con box di giunzione integrato, risoluzione termica 400x300, sensibilità 35 mK, ottica termica 13 mm, spettro visivo 8~14 µm, sensore standard 1/1.8" 4 MP, ottica standard 6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</si>
  <si>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TPC-BF5441-B19F12-J-S2</t>
  </si>
  <si>
    <t>M-0033671</t>
  </si>
  <si>
    <t>Telecamera bullet termica ibrida IP AI da interno/esterno IP67 con box di giunzione integrato, risoluzione termica 400x300, sensibilità 35 mK, ottica termica 19 mm, spettro visivo 8~14 µm, sensore standard 1/1.8" 4 MP, ottica standard 12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</si>
  <si>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TPC-BF5441-B25F12-J-S2</t>
  </si>
  <si>
    <t>M-0032254</t>
  </si>
  <si>
    <t>Telecamera bullet termica ibrida IP AI da interno/esterno IP67 con box di giunzione integrato, risoluzione termica 400x300, sensibilità 35 mK, ottica termica 25 mm, spettro visivo 8~14 µm, sensore standard 1/1.8" 4 MP, ottica standard 12 mm, portata illuminazione fino a 80 m, 1 porta LAN 10/100 Mbps, 2 ingressi e 2 uscite allarme, 1 ingresso e 1 uscita audio, 1 uscita CVBS/BNC, 1 RS485, IVS (protezione perimetrale), rilevamento calore, traccia punti caldi/freddi, classificazione (persone/veicoli) target, rilevamento fumatore, link allarme luminoso e sonoro, micro SD card (512 GB), alimentazione 12 Vdc/ePoE &lt;18 W</t>
  </si>
  <si>
    <t>TPC-BF5441-B35Z3-J-S2</t>
  </si>
  <si>
    <t>M-0033672</t>
  </si>
  <si>
    <t>Telecamera bullet termica ibrida IP AI da interno/esterno IP67 con box di giunzione integrato, risoluzione termica 400x300, sensibilità 35 mK, ottica termica 35 mm, spettro visivo 8~14 µm, sensore standard 1/1.8" 4 MP, ottica standard 10~30 mm, portata illuminazione fino a 80 m, 1 porta LAN 10/100 Mbps, 2 ingressi e 2 uscite allarme, 1 ingresso e 1 uscita audio, 1 uscita CVBS/BNC, 1 RS485, IVS (protezione perimetrale), rilevamento calore, traccia punti caldi/freddi, tracciamento e classificazione (persone/veicoli) target, rilevamento fumatore, link allarme luminoso e sonoro, micro SD card (512 GB), alimentazione 12 Vdc/ePoE &lt;18 W</t>
  </si>
  <si>
    <t>TPC-BF5441-TB7F4-J-S2</t>
  </si>
  <si>
    <t>M-0033699</t>
  </si>
  <si>
    <t>Telecamera bullet termica ibrida IP AI da interno/esterno IP67 con box di giunzione integrato, risoluzione termica 400x300, sensibilità 35 mK, ottica termica 7.5 mm, spettro visivo 8~14 µm, sensore standard 1/1.8" 4 MP, ottica standard 4 mm, portata illuminazione fino a 80 m, 1 porta LAN 10/100 Mbps, 2 ingressi e 2 uscite allarme, 1 ingresso e 1 uscita audio, 1 uscita CVBS/BNC, 1 RS485, IVS (protezione perimetrale), rilevamento calore e temperature (12 regole punto/linea/area, range -20°~+150°/0~+550°), traccia punti caldi/freddi, classificazione (persone/veicoli) target, rilevamento fumatore, link allarme luminoso e sonoro, micro SD card (512 GB), alimentazione 12 Vdc/ePoE &lt;18 W</t>
  </si>
  <si>
    <t>TPC-BF5441-TB13F6-J-S2</t>
  </si>
  <si>
    <t>M-0033700</t>
  </si>
  <si>
    <t>Telecamera bullet termica ibrida IP AI da interno/esterno IP67 con box di giunzione integrato, risoluzione termica 400x300, sensibilità 35 mK, ottica termica 13 mm, spettro visivo 8~14 µm, sensore standard 1/1.8" 4 MP, ottica standard 6 mm, portata illuminazione fino a 80 m, 1 porta LAN 10/100 Mbps, 2 ingressi e 2 uscite allarme, 1 ingresso e 1 uscita audio, 1 uscita CVBS/BNC, 1 RS485, IVS (protezione perimetrale), rilevamento calore e temperature (12 regole punto/linea/area, range -20°~+150°/0~+550°), traccia punti caldi/freddi, classificazione (persone/veicoli) target, rilevamento fumatore, link allarme luminoso e sonoro, micro SD card (512 GB), alimentazione 12 Vdc/ePoE &lt;18 W</t>
  </si>
  <si>
    <t>TPC-BF5441-TB19F12-J-S2</t>
  </si>
  <si>
    <t>M-0033701</t>
  </si>
  <si>
    <t>Telecamera bullet termica ibrida IP AI da interno/esterno IP67 con box di giunzione integrato, risoluzione termica 400x300, sensibilità 35 mK, ottica termica 19 mm, spettro visivo 8~14 µm, sensore standard 1/1.8" 4 MP, ottica standard 12 mm, portata illuminazione fino a 80 m, 1 porta LAN 10/100 Mbps, 2 ingressi e 2 uscite allarme, 1 ingresso e 1 uscita audio, 1 uscita CVBS/BNC, 1 RS485, IVS (protezione perimetrale), rilevamento calore e temperature (12 regole punto/linea/area, range -20°~+150°/0~+550°), traccia punti caldi/freddi, classificazione (persone/veicoli) target, rilevamento fumatore, link allarme luminoso e sonoro, micro SD card (512 GB), alimentazione 12 Vdc/ePoE &lt;18 W</t>
  </si>
  <si>
    <t>TPC-BF5441-TB25F12-J-S2</t>
  </si>
  <si>
    <t>M-0032952</t>
  </si>
  <si>
    <t>Telecamera bullet termica ibrida IP AI da interno/esterno IP67 con box di giunzione integrato, risoluzione termica 400x300, sensibilità 35 mK, ottica termica 25 mm, spettro visivo 8~14 µm, sensore standard 1/1.8" 4 MP, ottica standard 12 mm, portata illuminazione fino a 80 m, 1 porta LAN 10/100 Mbps, 2 ingressi e 2 uscite allarme, 1 ingresso e 1 uscita audio, 1 uscita CVBS/BNC, 1 RS485, IVS (protezione perimetrale), rilevamento calore e temperature (12 regole punto/linea/area, range -20°~+150°/0~+550°), traccia punti caldi/freddi, classificazione (persone/veicoli) target, rilevamento fumatore, link allarme luminoso e sonoro, micro SD card (512 GB), alimentazione 12 Vdc/ePoE &lt;18 W</t>
  </si>
  <si>
    <t>TPC-BF5441-TB35Z3-J-S2</t>
  </si>
  <si>
    <t>M-0033702</t>
  </si>
  <si>
    <t>Telecamera bullet termica ibrida IP AI da interno/esterno IP67 con box di giunzione integrato, risoluzione termica 400x300, sensibilità 35 mK, ottica termica 35 mm, spettro visivo 8~14 µm, sensore standard 1/1.8" 4 MP, ottica standard 10~30 mm, portata illuminazione fino a 80 m, 1 porta LAN 10/100 Mbps, 2 ingressi e 2 uscite allarme, 1 ingresso e 1 uscita audio, 1 uscita CVBS/BNC, 1 RS485, IVS (protezione perimetrale), rilevamento calore e temperature (12 regole punto/linea/area, range -20°~+150°/0~+550°), traccia punti caldi/freddi, tracciamento e classificazione (persone/veicoli) target, rilevamento fumatore, link allarme luminoso e sonoro, micro SD card (512 GB), alimentazione 12 Vdc/ePoE &lt;18 W</t>
  </si>
  <si>
    <t>TPC-BF5601-B5-S2</t>
  </si>
  <si>
    <t>M-0033665</t>
  </si>
  <si>
    <t>Bullet termica IP AI 640x512 5 mm</t>
  </si>
  <si>
    <t>Telecamera bullet termica IP AI da interno/esterno IP67, risoluzione termica 640x512 a 25fps, sensibilità 35 mK, ottica termica 5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</si>
  <si>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640x512 a 25fps, sensibilità 35 mK, ottica termica 7.5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</si>
  <si>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TPC-BF5601-B9-S2</t>
  </si>
  <si>
    <t>M-0031151</t>
  </si>
  <si>
    <t>Bullet termica IP AI 640x512 9 mm</t>
  </si>
  <si>
    <t>Telecamera bullet termica IP AI da interno/esterno IP67, risoluzione termica 640x512 a 25fps, sensibilità 35 mK, ottica termica 9 mm, spettro visivo 8~14 µm, 1 porta LAN,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</si>
  <si>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640x512 a 25fps, sensibilità 35 mK, ottica termica 13 mm, spettro visivo 8~14 µm, 1 porta LAN, 1 porta CVBS/BNC, 2 ingressi e 2 uscite allarme, 1 ingresso e 1 uscita audio,1 RS485, IVS (protezione perimetrale), rilevamento calore, traccia punti caldi/freddi, classificazione persone/veicoli, micro SD card (512 GB), alimentazione 12 Vdc/ePoE &lt;14 W</t>
  </si>
  <si>
    <t>TPC-BF5601-B19-S2</t>
  </si>
  <si>
    <t>M-0033666</t>
  </si>
  <si>
    <t>Bullet termica IP AI 640x512 19 mm</t>
  </si>
  <si>
    <t>Telecamera bullet termica IP AI da interno/esterno IP67, risoluzione termica 640x512 a 25fps, sensibilità 35 mK, ottica termica 19 mm, spettro visivo 8~14 µm, 1 porta LAN, 1 porta CVBS/BNC, 2 ingressi e 2 uscite allarme, 1 ingresso e 1 uscita audio,1 RS485, IVS (protezione perimetrale), rilevamento calore, traccia punti caldi/freddi, classificazione persone/veicoli, micro SD card (512 GB), alimentazione 12 Vdc/ePoE &lt;14 W</t>
  </si>
  <si>
    <t>Telecamera bullet termica IP AI da interno/esterno IP67, risoluzione termica 640x512 a 25fps, sensibilità 35 mK, ottica termica 25 mm, spettro visivo 8~14 µm, 1 porta LAN,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</si>
  <si>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640x512 a 25fps, sensibilità 35 mK, ottica termica 35 mm, spettro visivo 8~14 µm, 1 porta LAN, 1 porta CVBS/BNC, 2 ingressi e 2 uscite allarme, 1 ingresso e 1 uscita audio, 1 RS485, IVS (protezione perimetrale), rilevamento calore, traccia punti caldi/freddi, classificazione persone/veicoli, micro SD card (512 GB), alimentazione 12 Vdc/ePoE &lt;14 W</t>
  </si>
  <si>
    <t>TPC-BF5601-TB5-S2</t>
  </si>
  <si>
    <t>M-0033673</t>
  </si>
  <si>
    <t>Bullet termica IP AI 640x512 5 mm temp.</t>
  </si>
  <si>
    <t>Telecamera bullet termica IP AI da interno/esterno IP67, risoluzione termica 640x512 a 25fps, sensibilità 35 mK, ottica termica 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</si>
  <si>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640x512 a 25fps, sensibilità 35 mK, ottica termica 7.5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</si>
  <si>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TPC-BF5601-TB9-S2</t>
  </si>
  <si>
    <t>M-0032624</t>
  </si>
  <si>
    <t>Bullet termica IP AI 640x512 9 mm temp.</t>
  </si>
  <si>
    <t>Telecamera bullet termica IP AI da interno/esterno IP67, risoluzione termica 640x512 a 25fps, sensibilità 35 mK, ottica termica 9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</si>
  <si>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640x512 a 25fps, sensibilità 35 mK, ottica termica 13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</si>
  <si>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TPC-BF5601-TB19-S2</t>
  </si>
  <si>
    <t>M-0033674</t>
  </si>
  <si>
    <t>Bullet termica IP AI 640x512 19 mm temp.</t>
  </si>
  <si>
    <t>Telecamera bullet termica IP AI da interno/esterno IP67, risoluzione termica 640x512 a 25fps, sensibilità 35 mK, ottica termica 19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</si>
  <si>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640x512 a 25fps, sensibilità 35 mK, ottica termica 25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</si>
  <si>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640x512 a 25fps, sensibilità 35 mK, ottica termica 35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</si>
  <si>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400x300 a 25fps, sensibilità 35 mK, ottica termica 7.5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</si>
  <si>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400x300 a 25fps, sensibilità 35 mK, ottica termica 13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</si>
  <si>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400x300 a 25fps, sensibilità 35 mK, ottica termica 25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</si>
  <si>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400x300 a 25fps, sensibilità 35 mK, ottica termica 35 mm, spettro visivo 8~14 µm, 1 porta LAN 10/100 Mbps, 1 porta CVBS/BNC, 2 ingressi e 2 uscite allarme, 1 ingresso e 1 uscita audio, 1 RS485, IVS (protezione perimetrale), rilevamento calore, traccia punti caldi/freddi, classificazione persone/veicoli, micro SD card (512 GB), alimentazione 12 Vdc/ePoE &lt;14 W</t>
  </si>
  <si>
    <t>Telecamera bullet termica IP AI da interno/esterno IP67, risoluzione termica 400x300 a 25fps, sensibilità 35 mK, ottica termica 7.5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</si>
  <si>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400x300 a 25fps, sensibilità 35 mK, ottica termica 13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</si>
  <si>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400x300 a 25fps, sensibilità 35 mK, ottica termica 25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</si>
  <si>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bullet termica IP AI da interno/esterno IP67, risoluzione termica 400x300 a 25fps, sensibilità 35 mK, ottica termica 35 mm, spettro visivo 8~14 µm, 1 porta LAN 10/100 Mbps, 1 porta CVBS/BNC, 2 ingressi e 2 uscite allarme, 1 ingresso e 1 uscita audio, 1 RS485, IVS (protezione perimetrale), rilevamento calore e temperature (12 regole punto/linea/area, range -20°~+150°/0~+550°), traccia punti caldi/freddi, classificazione persone/veicoli, micro SD card (512 GB), alimentazione 12 Vdc/ePoE &lt;14 W</t>
  </si>
  <si>
    <t>Telecamera termica ibrida IP compatta da interno/esterno IP67, risoluzione termica 256x192 a 25fps, sensibilità 40 mK, ottica termica 2 mm, spettro visivo 8~14 µm, sensore standard 1/2.8" 4 MP, ottica standard 2 mm, day/night, portata illuminazione fino a 4 m, 1 porta LAN 10/100 Mbps, 1  RS485, 1 ingresso e 1 uscita allarme, rilevamento temperature (12 regole punto/linea/area, range -20°~+150°/0°~+550°) traccia punti caldi/freddi, installazione con magnete (incluso)/staffa, alimentazione 12 Vdc/ePoE &lt;5 W</t>
  </si>
  <si>
    <t>PFI-HS45-TB10F4</t>
  </si>
  <si>
    <t>M-0032512</t>
  </si>
  <si>
    <t>Termoscanner manuale 400x300 10 mm temp.</t>
  </si>
  <si>
    <t>Termoscanner ibrido manuale per rilevamento istantaneo della temperatura da interno/esterno IP54, risoluzione termica 400x300, sensibilità 40 mk, ottica termica 10 mm, spettro visivo 8~14 µm, display LCD touch 3.5” risoluzione 640x480, range misurazione -20°~+550°, accuratezza ±2°C, fino a 10 regole simultanee (punto/linea/area), portata fino a 1~12 m, risoluzione visibile 5 MP a 25fps, ottica visibile 4 mm, connessione Wi-Fi, microfono integrato, porta USB Type-C, batteria al litio ricaricabile integrata, durata media 5.5 h, tempo di ricarica 3 h</t>
  </si>
  <si>
    <t>Speed dome termica ibrida IP AI da interno/esterno IP66, risoluzione termica 256x192 a 25fps, sensibilità 40 mK, ottica termica 3.5 mm, spettro visivo 8~14 µm, sensore standard 1/2.7" 4 MP, ottica standard 4 mm, ICR, portata illuminazione fino a 35 m, PAN 360° endless TILT -15°~+90° con 300 preset, 5 scan, 8 tour e 5 pattern, 1 porta LAN 10/100 Mbps, 1 porta RS485, 1 porta CVBS/BNC, 2 ingressi e 1 uscita allarme, 1 ingresso e 1 uscita audio, IVS (protezione perimetrale), rilevamento calore, traccia punti caldi/freddi, classificazione persone/veicoli, rilevamento fumatore, rilevamento utilizzo cellulare,  micro SD card (256 GB), alimentazione 12 Vdc/PoE+ &lt;19.6 W</t>
  </si>
  <si>
    <t>Speed dome termica ibrida IP AI da interno/esterno IP66, risoluzione termica 256x192 a 25fps, sensibilità 40 mK, ottica termica 7 mm, spettro visivo 8~14 µm, sensore standard 1/2.7" 4 MP, ottica standard 8 mm, ICR, portata illuminazione fino a 50 m, PAN 360° endless TILT -15°~+90° con 300 preset, 5 scan, 8 tour e 5 pattern, 1 porta LAN 10/100 Mbps, 1 porta RS485, 1 porta CVBS/BNC, 2 ingressi e 1 uscita allarme, 1 ingresso e 1 uscita audio, IVS (protezione perimetrale), rilevamento calore, traccia punti caldi/freddi, classificazione persone/veicoli, rilevamento fumatore, rilevamento utilizzo cellulare,  micro SD card (256 GB), alimentazione 12 Vdc/PoE+ &lt;19.6 W</t>
  </si>
  <si>
    <t>Speed dome termica ibrida IP AI da interno/esterno IP66, risoluzione termica 256x192 a 25fps, sensibilità 40 mK, ottica termica 10 mm, spettro visivo 8~14 µm, sensore standard 1/2.7" 4 MP, ottica standard 12 mm, ICR, portata illuminazione fino a 50 m, PAN 360° endless TILT -15°~+90° con 300 preset, 5 scan, 8 tour e 5 pattern, 1 porta LAN 10/100 Mbps, 1 porta RS485, 1 porta CVBS/BNC, 2 ingressi e 1 uscita allarme, 1 ingresso e 1 uscita audio, IVS (protezione perimetrale), rilevamento calore, traccia punti caldi/freddi, classificazione persone/veicoli, rilevamento fumatore, rilevamento utilizzo cellulare,  micro SD card (256 GB), alimentazione 12 Vdc/PoE+ &lt;19.6 W</t>
  </si>
  <si>
    <t>Speed dome termica ibrida IP AI da interno/esterno IP66, risoluzione termica 256x192 a 25fps, sensibilità 40 mK, ottica termica 3.5 mm, spettro visivo 8~14 µm, sensore standard 1/2.7" 4 MP, ottica standard 4 mm, ICR, portata illuminazione fino a 35 m, PAN 360° endless TILT -15°~+90° con 300 preset, 5 scan, 8 tour e 5 pattern, 1 porta LAN 10/100 Mbps, 1 porta RS485, 1 porta CVBS/BNC, 2 ingressi e 1 uscita allarme, 1 ingresso e 1 uscita audio, IVS (protezione perimetrale), rilevamento calore e temperature (12 regole punto/linea/area, range -20°~+150°/0°~+550°), traccia punti caldi/freddi, classificazione persone/veicoli, rilevamento fumatore, rilevamento utilizzo cellulare,  micro SD card (256 GB), alimentazione 12 Vdc/PoE+ &lt;19.6 W</t>
  </si>
  <si>
    <t>Speed dome termica ibrida IP AI da interno/esterno IP66, risoluzione termica 256x192 a 25fps, sensibilità 40 mK, ottica termica 7 mm, spettro visivo 8~14 µm, sensore standard 1/2.7" 4 MP, ottica standard 8 mm, ICR, portata illuminazione fino a 35 m, PAN 360° endless TILT -15°~+90° con 300 preset, 5 scan, 8 tour e 5 pattern, 1 porta LAN 10/100 Mbps, 1 porta RS485, 1 porta CVBS/BNC, 2 ingressi e 1 uscita allarme, 1 ingresso e 1 uscita audio, IVS (protezione perimetrale), rilevamento calore e temperature (12 regole punto/linea/area, range -20°~+150°/0°~+550°), traccia punti caldi/freddi, classificazione persone/veicoli, rilevamento fumatore, rilevamento utilizzo cellulare,  micro SD card (256 GB), alimentazione 12 Vdc/PoE+ &lt;19.6 W</t>
  </si>
  <si>
    <t>Speed dome termica ibrida IP AI da interno/esterno IP66, risoluzione termica 256x192 a 25fps, sensibilità 40 mK, ottica termica 10 mm, spettro visivo 8~14 µm, sensore standard 1/2.7" 4 MP, ottica standard 12 mm, ICR, portata illuminazione fino a 35 m, PAN 360° endless TILT -15°~+90° con 300 preset, 5 scan, 8 tour e 5 pattern, 1 porta LAN 10/100 Mbps, 1 porta RS485, 1 porta CVBS/BNC, 2 ingressi e 1 uscita allarme, 1 ingresso e 1 uscita audio, IVS (protezione perimetrale), rilevamento calore e temperature (12 regole punto/linea/area, range -20°~+150°/0°~+550°), traccia punti caldi/freddi, classificazione persone/veicoli, rilevamento fumatore, rilevamento utilizzo cellulare,  micro SD card (256 GB), alimentazione 12 Vdc/PoE+ &lt;19.6 W</t>
  </si>
  <si>
    <t>Speed dome termica ibrida IP AI da interno/esterno IP66 con heater, risoluzione 640x512, sensibilità 35 mK, ottica termica 25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traccia punti caldi/freddi, classificazione persone/veicoli, micro SD card (512 GB), alimentazione 36 Vdc/Hi-PoE &lt;40 W</t>
  </si>
  <si>
    <t>Speed dome termica ibrida IP AI da interno/esterno IP66 con heater, risoluzione 640x512, sensibilità 35 mK, ottica termica 35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traccia punti caldi/freddi, classificazione persone/veicoli, micro SD card (512 GB), alimentazione 36 Vdc/Hi-PoE &lt;40 W</t>
  </si>
  <si>
    <t>Speed dome termica ibrida IP AI da interno/esterno IP66 con heater, risoluzione 640x512, sensibilità 35 mK, ottica termica 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traccia punti caldi/freddi, classificazione persone/veicoli, micro SD card (512 GB), alimentazione 36 Vdc/Hi-PoE &lt;40 W</t>
  </si>
  <si>
    <t>Speed dome termica ibrida IP AI da interno/esterno IP66 con heater, risoluzione 640x512, sensibilità 35 mK, ottica termica 9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traccia punti caldi/freddi, classificazione persone/veicoli, micro SD card (512 GB), alimentazione 36 Vdc/Hi-PoE &lt;40 W</t>
  </si>
  <si>
    <t>Speed dome termica ibrida IP AI da interno/esterno IP66 con heater, risoluzione 640x512, sensibilità 35 mK, ottica termica 25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traccia punti caldi/freddi, classificazione persone/veicoli, micro SD card (512 GB), alimentazione 36 Vdc/Hi-PoE &lt;40 W</t>
  </si>
  <si>
    <t>Speed dome termica ibrida IP AI da interno/esterno IP66 con heater, risoluzione 640x512, sensibilità 35 mK, ottica termica 35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traccia punti caldi/freddi, classificazione persone/veicoli, micro SD card (512 GB), alimentazione 36 Vdc/Hi-PoE &lt;40 W</t>
  </si>
  <si>
    <t>Speed dome termica ibrida IP AI da interno/esterno IP66 con heater, risoluzione 400x300, sensibilità 35 mK, ottica termica 25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traccia punti caldi/freddi, classificazione persone/veicoli, micro SD card (512 GB), alimentazione 36 Vdc/Hi-PoE &lt;40 W</t>
  </si>
  <si>
    <t>Speed dome termica ibrida IP AI da interno/esterno IP66 con heater, risoluzione 400x300, sensibilità 35 mK, ottica termica 35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traccia punti caldi/freddi, classificazione persone/veicoli, micro SD card (512 GB), alimentazione 36 Vdc/Hi-PoE &lt;40 W</t>
  </si>
  <si>
    <t>Speed dome termica ibrida IP AI da interno/esterno IP66 con heater, risoluzione 400x300, sensibilità 35 mK, ottica termica 50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traccia punti caldi/freddi, classificazione persone/veicoli, micro SD card (512 GB), alimentazione 36 Vdc/Hi-PoE &lt;40 W</t>
  </si>
  <si>
    <t>Speed dome termica ibrida IP AI da interno/esterno IP66 con heater, risoluzione 400x300, sensibilità 35 mK, ottica termica 7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micro SD card (512 GB), alimentazione 36 Vdc/Hi-PoE &lt;40 W</t>
  </si>
  <si>
    <t>Speed dome termica ibrida IP AI da interno/esterno IP66 con heater, risoluzione 400x300, sensibilità 35 mK, ottica termica 13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micro SD card (512 GB), alimentazione 36 Vdc/Hi-PoE &lt;40 W</t>
  </si>
  <si>
    <t>Speed dome termica ibrida IP AI da interno/esterno IP66 con heater, risoluzione 400x300, sensibilità 35 mK, ottica termica 25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micro SD card (512 GB), alimentazione 36 Vdc/Hi-PoE &lt;40 W</t>
  </si>
  <si>
    <t>Speed dome termica ibrida IP AI da interno/esterno IP66 con heater, risoluzione 400x300, sensibilità 35 mK, ottica termica 35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micro SD card (512 GB), alimentazione 36 Vdc/Hi-PoE &lt;40 W</t>
  </si>
  <si>
    <t>Speed dome termica ibrida IP AI da interno/esterno IP66 con heater, risoluzione 400x300, sensibilità 35 mK, ottica termica 50 mm, spettro visivo 8~14 µm, sensore standard 1/2.8" 4 MP, ottica standard 3.95~177.75 mm, zoom ottico 45x, ICR, portata IR fino a 100 m, PAN 360° endless, TILT -10°~+90° con 300 preset, 5 scan, 8 tour e 5 pattern, 1 porta LAN 10/100 Mbps, 1 porta RS485, 1 uscita CVBS/BNC, 7 ingressi e 2 uscite allarme, 1 ingresso e 1 uscita audio, IVS (protezione perimetrale), rilevamento calore e temperature (12 regole punto/linea/area, range -20°~+150°/0°~+550°), traccia punti caldi/freddi, classificazione persone/veicoli, micro SD card (512 GB), alimentazione 36 Vdc/Hi-PoE &lt;40 W</t>
  </si>
  <si>
    <t>Telecamera termica ibrida brandeggiata IP AI da interno/esterno IP66 con heater, risoluzione termica 640x512 a 25fps, sensibilità 35 mK, ottica termica 13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</si>
  <si>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640x512 a 25fps, sensibilità 35 mK, ottica termica 25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</si>
  <si>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640x512 a 25fps, sensibilità 35 mK, ottica termica 35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</si>
  <si>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640x512 a 25fps, sensibilità 35 mK, ottica termica 50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</si>
  <si>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TPC-PT8641MA-TB9Z45</t>
  </si>
  <si>
    <t>M-0032633</t>
  </si>
  <si>
    <t>Mini PTZ termica ibrida IP AI 640x512/4 MP 9 mm/zoom 45x temp.</t>
  </si>
  <si>
    <t>Telecamera termica ibrida brandeggiata IP AI da interno/esterno IP66 con heater, risoluzione termica 640x512 a 25fps, sensibilità 35 mK, ottica termica 9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</si>
  <si>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640x512 a 25fps, sensibilità 35 mK, ottica termica 13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</si>
  <si>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640x512 a 25fps, sensibilità 35 mK, ottica termica 25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</si>
  <si>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640x512 a 25fps, sensibilità 35 mK, ottica termica 50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</si>
  <si>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400x300 a 25fps, sensibilità 35 mK, ottica termica 13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</si>
  <si>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400x300 a 25fps, sensibilità 35 mK, ottica termica 25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</si>
  <si>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400x300 a 25fps, sensibilità 35 mK, ottica termica 35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</si>
  <si>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400x300 a 25fps, sensibilità 35 mK, ottica termica 50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traccia punti caldi/freddi, classificazione persone/veicoli, slot micro SD card (512 GB), alimentazione 10~36 Vdc &lt;50 W</t>
  </si>
  <si>
    <t>Telecamera termica ibrida brandeggiata IP AI da interno/esterno IP66 con heater, risoluzione termica 400x300 a 25fps, sensibilità 35 mK, ottica termica 7.5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</si>
  <si>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400x300 a 25fps, sensibilità 35 mK, ottica termica 13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</si>
  <si>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400x300 a 25fps, sensibilità 35 mK, ottica termica 25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</si>
  <si>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Telecamera termica ibrida brandeggiata IP AI da interno/esterno IP66 con heater, risoluzione termica 400x300 a 25fps, sensibilità 35 mK, ottica termica 50 mm, spettro visivo 8~14 µm, sensore standard 1/1.8" 4 MP, ottica standard 5.5~248 mm, zoom ottico 45x, luminosità 0.001 lux F1.4, portata illuminazione fino a 100 m, ICR, PAN 360° endless, TILT -90°~+90° con 300 preset, 5 scan, 8 tour e 5 pattern, 1 porta LAN 10/100 Mbps, 1 porta RS485, 1 porta CVBS/BNC, 2 ingressi e 2 uscite allarme, 1 ingresso e 1 uscita audio, WDR, 2/3D NR, IVS (protezione perimetrale), rilevamento calore e temperature (12 regole punto/linea/area, range -20°~+150°/0°~+550°), traccia punti caldi/freddi, classificazione persone/veicoli, slot micro SD card (512 GB), alimentazione 10~36 Vdc &lt;50 W</t>
  </si>
  <si>
    <t>Speed dome termica ibrida IP da interno/esterno IP66, risoluzione termica 640x512, sensibilità 35 mK, ottica termica 25 mm, spettro visivo 8~14 µm, sensore standard 1/1.8" 4 MP, ottica standard 5.5~248 mm, zoom ottico 45x, ICR, portata IR fino a 250 m, PAN termica/visibile 0~+190°/360° endless, TILT -5~180°/-30~+90° con 300 preset, 5 scan, 8 tour e 5 pattern, 1 porta LAN 10/100 Mbps, 1 porta RS485, 7 ingressi e 2 uscite allarme, 1 ingresso e 1 uscita audio, IVS (protezione perimetrale), rilevamento calore, traccia punti caldi/freddi, tracciamento e classificazione persone/veicoli, rilevamento fumatore, rilevamento utilizzo cellulare, boat detection, link allarme luminoso e sonoro, micro SD card (512 GB), alimentazione 36 Vdc &lt;58 W</t>
  </si>
  <si>
    <t>Speed dome termica ibrida IP da interno/esterno IP66, risoluzione termica 640x512, sensibilità 35 mK, ottica termica 50 mm, spettro visivo 8~14 µm, sensore standard 1/1.8" 4 MP, ottica standard 5.5~248 mm, zoom ottico 45x, ICR, portata IR fino a 250 m, PAN termica/visibile 0~+190°/360° endless, TILT -5~180°/-30~+90° con 300 preset, 5 scan, 8 tour e 5 pattern, 1 porta LAN 10/100 Mbps, 1 porta RS485, 7 ingressi e 2 uscite allarme, 1 ingresso e 1 uscita audio, IVS (protezione perimetrale), rilevamento calore, traccia punti caldi/freddi, tracciamento e classificazione persone/veicoli, rilevamento fumatore, rilevamento utilizzo cellulare, boat detection, link allarme luminoso e sonoro, micro SD card (512 GB), alimentazione 36 Vdc &lt;58 W</t>
  </si>
  <si>
    <t>Speed dome termica ibrida IP da interno/esterno IP66, risoluzione termica 400x300, sensibilità 35 mK, ottica termica 50 mm, spettro visivo 8~14 µm, sensore standard 1/1.8" 4 MP, ottica standard 5.5~248 mm, zoom ottico 45x, ICR, portata laser fino a 600 m, PAN termica/visibile 0~+190°/360° endless, TILT -5~180°/-30~+90° con 300 preset, 5 scan, 8 tour e 5 pattern, 1 porta LAN 10/100 Mbps, 1 porta RS485, 7 ingressi e 2 uscite allarme, 1 ingresso e 1 uscita audio, IVS (protezione perimetrale), rilevamento calore, traccia punti caldi/freddi, tracciamento e classificazione persone/veicoli, rilevamento fumatore, rilevamento utilizzo cellulare, boat detection, link allarme luminoso e sonoro, micro SD card (512 GB), alimentazione 36 Vdc &lt;58 W</t>
  </si>
  <si>
    <t>Speed dome termica ibrida IP da interno/esterno IP66, risoluzione termica 400x300, sensibilità 35 mK, ottica termica 25 mm, spettro visivo 8~14 µm, sensore standard 1/1.8" 4 MP, ottica standard 5.5~248 mm, zoom ottico 45x, ICR, portata IR fino a 250 m, PAN termica/visibile 0~+190°/360° endless, TILT -5~180°/-30~+90° con 300 preset, 5 scan, 8 tour e 5 pattern, 1 porta LAN 10/100 Mbps, 1 porta RS485, 7 ingressi e 2 uscite allarme, 1 ingresso e 1 uscita audio, IVS (protezione perimetrale), rilevamento calore, traccia punti caldi/freddi, tracciamento e classificazione persone/veicoli, rilevamento fumatore, rilevamento utilizzo cellulare, boat detection, link allarme luminoso e sonoro, micro SD card (512 GB), alimentazione 36 Vdc &lt;58 W</t>
  </si>
  <si>
    <t>Speed dome termica ibrida IP da interno/esterno IP66, risoluzione termica 400x300, sensibilità 35 mK, ottica termica 50 mm, spettro visivo 8~14 µm, sensore standard 1/1.8" 4 MP, ottica standard 5.5~248 mm, zoom ottico 45x, ICR, portata IR fino a 250 m, PAN termica/visibile 0~+190°/360° endless, TILT -5~180°/-30~+90° con 300 preset, 5 scan, 8 tour e 5 pattern, 1 porta LAN 10/100 Mbps, 1 porta RS485, 7 ingressi e 2 uscite allarme, 1 ingresso e 1 uscita audio, IVS (protezione perimetrale), rilevamento calore, traccia punti caldi/freddi, tracciamento e classificazione persone/veicoli, rilevamento fumatore, rilevamento utilizzo cellulare, boat detection, link allarme luminoso e sonoro, micro SD card (512 GB), alimentazione 36 Vdc &lt;58 W</t>
  </si>
  <si>
    <t>TPC-AEBF5641-TB9F4-DW-S2-G</t>
  </si>
  <si>
    <t>M-0031120</t>
  </si>
  <si>
    <t>Bullet termica ibrida IP 640x512/4 MP 9/4 mm temp. ATEX IECEx</t>
  </si>
  <si>
    <t>Telecamera bullet termica ibrida IP Explosion-proof ATEX IECEx da interno/esterno IP68, risoluzione termica 640x512, sensibilità 40 mK, ottica termica 9 mm, spettro visivo 8~14 µm, sensore standard 1/2.7" 4 MP, ottica standard 4 mm, portata illuminazione fino a 30 m, 1 porta LAN 10/100 Mbps, 2 ingressi e 2 uscite allarme, 1 ingresso e 1 uscita audio, 1 RS485, protezione perimetrale (tripwire/intrusion), traccia punti caldi/freddi, rilevamento calore e temperature (12 regole punto/linea/area, range -20°~+150°/0~+550°), classificazione persone/veicoli, alimentazione 12 Vdc/ePoE &lt;10 W</t>
  </si>
  <si>
    <t>TPC-AEBF5641-TB19F8-DW-S2-G</t>
  </si>
  <si>
    <t>M-0031121</t>
  </si>
  <si>
    <t>Bullet termica ibrida IP 640x512/4 MP 19/8 mm temp. ATEX IECEx</t>
  </si>
  <si>
    <t>Telecamera bullet termica ibrida IP Explosion-proof ATEX IECEx da interno/esterno IP68, risoluzione termica 640x512, sensibilità 40 mK, ottica termica 19 mm, spettro visivo 8~14 µm, sensore standard 1/2.7" 4 MP, ottica standard 8 mm, portata illuminazione fino a 30 m, 1 porta LAN 10/100 Mbps, 2 ingressi e 2 uscite allarme, 1 ingresso e 1 uscita audio, 1 RS485, protezione perimetrale (tripwire/intrusion), traccia punti caldi/freddi, rilevamento calore e temperature (12 regole punto/linea/area, range -20°~+150°/0~+550°), classificazione persone/veicoli, alimentazione 12 Vdc/ePoE &lt;10 W</t>
  </si>
  <si>
    <t>TPC-AEBF5441-TB9F4-BW-S2-G</t>
  </si>
  <si>
    <t>M-0031119</t>
  </si>
  <si>
    <t>Bullet termica ibrida IP 400x300/4 MP 9/4 mm temp. ATEX IECEx</t>
  </si>
  <si>
    <t>Telecamera bullet termica ibrida IP Explosion-proof ATEX IECEx da interno/esterno IP68, risoluzione termica 400x300, sensibilità 40 mK, ottica termica 9 mm, spettro visivo 8~14 µm, sensore standard 1/2.7" 4 MP, ottica standard 4 mm, portata illuminazione fino a 30 m, 1 porta LAN 10/100 Mbps, 2 ingressi e 2 uscite allarme, 1 ingresso e 1 uscita audio, 1 RS485, protezione perimetrale (tripwire/intrusion), traccia punti caldi/freddi, rilevamento calore e temperature (12 regole punto/linea/area, range -20°~+150°/0~+550°), classificazione persone/veicoli, alimentazione 12 Vdc/ePoE &lt;10 W</t>
  </si>
  <si>
    <t>TPC-AEBF5441-TB13F6-BW-S2-G</t>
  </si>
  <si>
    <t>M-0031270</t>
  </si>
  <si>
    <t>Bullet termica ibrida IP 400x300/4 MP 13/6 mm temp. ATEX IECEx</t>
  </si>
  <si>
    <t>Telecamera bullet termica ibrida IP Explosion-proof ATEX IECEx da interno/esterno IP68, risoluzione termica 400x300, sensibilità 40 mK, ottica termica 13 mm, spettro visivo 8~14 µm, sensore standard 1/2.7" 4 MP, ottica standard 6 mm, portata illuminazione fino a 30 m, 1 porta LAN 10/100 Mbps, 2 ingressi e 2 uscite allarme, 1 ingresso e 1 uscita audio, 1 RS485, protezione perimetrale (tripwire/intrusion), traccia punti caldi/freddi, rilevamento calore e temperature (12 regole punto/linea/area, range -20°~+150°/0~+550°), classificazione persone/veicoli, alimentazione 12 Vdc/ePoE &lt;10 W</t>
  </si>
  <si>
    <t>TPC-AEBF5441-TB25F8-BW-S2-G</t>
  </si>
  <si>
    <t>M-0031271</t>
  </si>
  <si>
    <t>Bullet termica ibrida IP 400x300/4 MP 25/8 mm temp. ATEX IECEx</t>
  </si>
  <si>
    <t>Telecamera bullet termica ibrida IP Explosion-proof ATEX IECEx da interno/esterno IP68, risoluzione termica 400x300, sensibilità 40 mK, ottica termica 25 mm, spettro visivo 8~14 µm, sensore standard 1/2.7" 4 MP, ottica standard 8 mm, portata illuminazione fino a 30 m, 1 porta LAN 10/100 Mbps, 2 ingressi e 2 uscite allarme, 1 ingresso e 1 uscita audio, 1 RS485, protezione perimetrale (tripwire/intrusion), traccia punti caldi/freddi, rilevamento calore e temperature (12 regole punto/linea/area, range -20°~+150°/0~+550°), classificazione persone/veicoli, alimentazione 12 Vdc/ePoE &lt;10 W</t>
  </si>
  <si>
    <t>TPC-AEBF5201-TB3-DW-S4-G</t>
  </si>
  <si>
    <t>M-0031272</t>
  </si>
  <si>
    <t>Bullet termica IP 256x192 3.5 mm temp. ATEX IECEx</t>
  </si>
  <si>
    <t>Telecamera bullet termica IP Explosion-proof ATEX IECEx da interno/esterno IP68, risoluzione termica 256x192, sensibilità 35 mK, ottica termica 3.5 mm, spettro visivo 8~14 µm, 1 porta LAN 10/100 Mbps, 2 ingressi e 1 uscita allarme, traccia punti caldi/freddi, rilevamento calore e temperature (12 regole punto/linea/area, range -20°~+150°/0~+550°), alimentazione 12 Vdc/ePoE &lt;3 W</t>
  </si>
  <si>
    <t>TPC-AEBF5201-TB7-DW-S4-G</t>
  </si>
  <si>
    <t>M-0031273</t>
  </si>
  <si>
    <t>Bullet termica IP 256x192 7 mm temp. ATEX IECEx</t>
  </si>
  <si>
    <t>Telecamera bullet termica IP Explosion-proof ATEX IECEx da interno/esterno IP68, risoluzione termica 256x192, sensibilità 35 mK, ottica termica 7 mm, spettro visivo 8~14 µm, 1 porta LAN 10/100 Mbps, 2 ingressi e 1 uscita allarme, traccia punti caldi/freddi, rilevamento calore e temperature, alimentazione 12 Vdc/ePoE &lt;3 W</t>
  </si>
  <si>
    <t>TPC-AEPT8641-TB35Z45</t>
  </si>
  <si>
    <t>M-0032755</t>
  </si>
  <si>
    <t>PTZ termica ibrida IP 640x512/4 MP 35 mm/zoom 45x temp. ATEX IECEx</t>
  </si>
  <si>
    <t>Telecamera termica ibrida brandeggiata IP AI Explosion-proof ATEX IECEx da interno/esterno IP68 con scocca in SUS316L, risoluzione termica 640x512 a 25fps, sensibilità 35 mK, ottica termica 35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</si>
  <si>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TPC-AEPT8641-TBM18Z45</t>
  </si>
  <si>
    <t>M-0032752</t>
  </si>
  <si>
    <t>PTZ termica ibrida IP 640x512/4 MP M18 mm/zoom 45x temp. ATEX IECEx</t>
  </si>
  <si>
    <t>Telecamera termica ibrida brandeggiata IP AI Explosion-proof ATEX IECEx da interno/esterno IP68 con scocca in SUS316L, risoluzione termica 640x512 a 25fps, sensibilità 35 mK, ottica termica motorizzata 18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</si>
  <si>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TPC-AEPT8641A-TB9Z45</t>
  </si>
  <si>
    <t>M-0032754</t>
  </si>
  <si>
    <t>PTZ termica ibrida IP 640x512/4 MP 9 mm/zoom 45x temp. ATEX IECEx</t>
  </si>
  <si>
    <t>Telecamera termica ibrida brandeggiata IP AI Explosion-proof ATEX IECEx da interno/esterno IP68 con scocca in SUS316L, risoluzione termica 640x512 a 25fps, sensibilità 35 mK, ottica termica 9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</si>
  <si>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TPC-AEPT8441-TB50Z45</t>
  </si>
  <si>
    <t>M-0032749</t>
  </si>
  <si>
    <t>PTZ termica ibrida IP 400x300/4 MP 50 mm/zoom 45x temp. ATEX IECEx</t>
  </si>
  <si>
    <t>Telecamera termica ibrida brandeggiata IP AI Explosion-proof ATEX IECEx da interno/esterno IP68 con scocca in SUS316L, risoluzione termica 400x300 a 25fps, sensibilità 35 mK, ottica termica 50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</si>
  <si>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TPC-AEPT8441-TBM25Z45</t>
  </si>
  <si>
    <t>M-0032748</t>
  </si>
  <si>
    <t>PTZ termica ibrida IP 400x300/4 MP M25 mm/zoom 45x temp. ATEX IECEx</t>
  </si>
  <si>
    <t>Telecamera termica ibrida brandeggiata IP AI Explosion-proof ATEX IECEx da interno/esterno IP68 con scocca in SUS316L, risoluzione termica 400x300 a 25fps, sensibilità 35 mK, ottica termica motorizzata 25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</si>
  <si>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TPC-AEPT8441A-TB9Z45</t>
  </si>
  <si>
    <t>M-0032753</t>
  </si>
  <si>
    <t>PTZ termica ibrida IP 400x300/4 MP 9 mm/zoom 45x temp. ATEX IECEx</t>
  </si>
  <si>
    <t>Telecamera termica ibrida brandeggiata IP AI Explosion-proof ATEX IECEx da interno/esterno IP68 con scocca in SUS316L, risoluzione termica 400x300 a 25fps, sensibilità 35 mK, ottica termica 9 mm, spettro visivo 8~14 µm, sensore standard 1/1.8" 4 MP, ottica standard 5.5~248 mm, zoom ottico 45x, luminosità 0.001 lux F1.4, portata IR 150 m, ICR, PAN 360° endless, TILT -90°~+90° con 300 preset, 5 scan, 8 tour e 5 pattern, 1 porta LAN 10/100 Mbps, 1 porta RS485, 1 porta CVBS/BNC, 2 ingressi e 2 uscite allarme, 1 ingresso e 1 uscita audio, WDR, 2/3D NR, rilevamento calore e temperature (12 regole punto/linea/area, range -20°~+150°/0°~+550°), traccia punti caldi/freddi, alimentazione 100~240 Vac &lt;120 W</t>
  </si>
  <si>
    <t>Telecamere IP Wi-Fi</t>
  </si>
  <si>
    <t>Cube camera</t>
  </si>
  <si>
    <t>C5A</t>
  </si>
  <si>
    <t>M-0033781</t>
  </si>
  <si>
    <t>Cube camera Wi-Fi 5 MP 2.8 mm IR audio</t>
  </si>
  <si>
    <t>36</t>
  </si>
  <si>
    <t>C3A</t>
  </si>
  <si>
    <t>M-0033986</t>
  </si>
  <si>
    <t>Cube camera Wi-Fi 3 MP 2.8 mm IR audio</t>
  </si>
  <si>
    <t>Telecamere PT IP Wi-Fi</t>
  </si>
  <si>
    <t>PT camera</t>
  </si>
  <si>
    <t>H5B</t>
  </si>
  <si>
    <t>M-0033696</t>
  </si>
  <si>
    <t>H3B</t>
  </si>
  <si>
    <t>M-0033985</t>
  </si>
  <si>
    <t>PT camera PT IP/Wi-Fi 4 MP 4 mm IR audio</t>
  </si>
  <si>
    <t>Bullet</t>
  </si>
  <si>
    <t>Eyeball</t>
  </si>
  <si>
    <t>Dome</t>
  </si>
  <si>
    <t>P5B-PV</t>
  </si>
  <si>
    <t>M-0033782</t>
  </si>
  <si>
    <t>PT IP/Wi-Fi Smart Dual Light deterrenza 5 MP 3.6 mm IR/LED audio</t>
  </si>
  <si>
    <t>P3B-PV</t>
  </si>
  <si>
    <t>M-0033984</t>
  </si>
  <si>
    <t>PT IP/Wi-Fi Smart Dual Light deterrenza 3 MP 3.6 mm IR/LED audio</t>
  </si>
  <si>
    <t>PT IP/Wi-Fi Smart Dual Light deterrenza 3 MP 4 mm IR/LED audio</t>
  </si>
  <si>
    <t>Dome PTZ</t>
  </si>
  <si>
    <t>Videoregistratori NVR Wi-Fi</t>
  </si>
  <si>
    <t>Telecamere IP wireless</t>
  </si>
  <si>
    <t>Telecamere PTZ IP wireless</t>
  </si>
  <si>
    <t>Telecamere PT IP wireless</t>
  </si>
  <si>
    <t>PTZ SD8</t>
  </si>
  <si>
    <t>Snodo</t>
  </si>
  <si>
    <t>Snodo per ARD2251E-W2-868 / ARD2251E-W2-868V</t>
  </si>
  <si>
    <t>Sensore di movimento dual tech (PIR/microonda) wireless da esterno IP65, antimascheramento di infrarosso, copertura fino a 12 m, pet immunity (opzionale), frequenza portante 868~868.6 MHz, comunicazione bidirezionale, crittografia AES128, salto di frequenza, alimentazione 3~3.6V, espansione ingresso ARM310-W2-868 incluso</t>
  </si>
  <si>
    <t>Switch unmanaged 5 porte 10/100 Mbps, case plastico</t>
  </si>
  <si>
    <t>Switch unmanaged con 5 porte 10/100 Mbps, capacità switching 1 Gbps, rate inoltro pacchetti 0.744 Mpps, 5 Vdc, alimentatore incluso, case in plastica</t>
  </si>
  <si>
    <t>Switch unmanaged 8 porte 10/100 Mbps, case plastico</t>
  </si>
  <si>
    <t>Switch unmanaged 5 porte Gigabit, case plastico</t>
  </si>
  <si>
    <t>Switch unmanaged 8 porte Gigabit, case plastico</t>
  </si>
  <si>
    <t>Router wireless 2.4G (IEEE 802.11b/g/n), velocità wireless fino a 300 Mbps, 1 porta WAN 10/100 Mbps, 3 porte LAN 10/100 Mbps, 1 tasto WPS/reset, alimentazione 12 Vdc &lt;3.2 W, alimentatore incluso</t>
  </si>
  <si>
    <t>AC12</t>
  </si>
  <si>
    <t>M-0031918</t>
  </si>
  <si>
    <t>Router Wi-Fi 2.4/5G 1.2 Gbps home</t>
  </si>
  <si>
    <t>Router wireless 2.4/5G, IEEE 802.11 b/g/n/ac), velocità wireless 1.2 Gbps, 1 porta Gigabit (10/100/1000 Mbps) WAN, 3 porte Gigabit (10/100/1000 Mbps) LAN, tasto reset, tasto WPS, alimentazione 12 Vdc, alimentatore incluso</t>
  </si>
  <si>
    <t>AX15M</t>
  </si>
  <si>
    <t>M-0032067</t>
  </si>
  <si>
    <t>Router Wi-Fi 6 2.4/5G 1.5 Gbps home</t>
  </si>
  <si>
    <t>Router wireless 6th gen 2.4/5G, AX1500 (IEEE 802.11 b/g/n/ac/ax), velocità wireless 1.5 Gbps, 1 porta Gigabit (10/100/1000 Mbps) WAN, 2 porte Gigabit (10/100/1000 Mbps) LAN, tasto reset, alimentazione 12 Vdc, alimentatore incluso</t>
  </si>
  <si>
    <t>AX18</t>
  </si>
  <si>
    <t>M-0031834</t>
  </si>
  <si>
    <t>Router Wi-Fi 6 2.4/5G 1.8 Gbps home</t>
  </si>
  <si>
    <t>Router wireless 6th gen 2.4/5G, AX1800 (IEEE 802.11 b/g/n/ac/ax), velocità wireless 1.8 Gbps, 1 porta Gigabit (10/100/1000 Mbps) WAN, 3 porte Gigabit (10/100/1000 Mbps) LAN, tasto reset, tasto WPS, alimentazione 12 Vdc, alimentatore incluso</t>
  </si>
  <si>
    <t>AX30</t>
  </si>
  <si>
    <t>M-0032505</t>
  </si>
  <si>
    <t>Router Wi-Fi 6 2.4/5G 3 Gbps home</t>
  </si>
  <si>
    <t>Router wireless 6th gen 2.4/5G, AX3000 (IEEE 802.11 b/g/n/ac/ax), velocità wireless 3 Gbps, 1 porta Gigabit (10/100/1000 Mbps) WAN, 3 porte Gigabit (10/100/1000 Mbps) LAN, tasto reset, tasto WPS, alimentazione 12 Vdc, alimentatore incluso</t>
  </si>
  <si>
    <t>Access point Wi-Fi 6 1.8 Gbps in-ceiling</t>
  </si>
  <si>
    <t>Access point Wi-Fi 6 3 Gbps in-ceiling</t>
  </si>
  <si>
    <t>EAP6230-W</t>
  </si>
  <si>
    <t>M-0031898</t>
  </si>
  <si>
    <t>Access point Wi-Fi 6 3 Gbps a parete</t>
  </si>
  <si>
    <t>Access point wireless 6th gen dual band 2.4/5 G, velocità wireless 3 Gbps, 7 porte Gigabit 10/100/1000 Mbps (1 WAN/PoE &lt;15 W, 2 Pass Through) tecnologia MU-MIMO, guadagno antenna 1.7/2.9 dBi, alimentazione 12 Vdc/PoE, installazione a parete</t>
  </si>
  <si>
    <t>Docking station</t>
  </si>
  <si>
    <t>TC31</t>
  </si>
  <si>
    <t>M-0031714</t>
  </si>
  <si>
    <t>Docking station 1 USB 3.0 Typec-C plug, 1 RJ45 out</t>
  </si>
  <si>
    <t>TC31H</t>
  </si>
  <si>
    <t>M-0031715</t>
  </si>
  <si>
    <t>Docking station 1 USB 3.1 Typec-C plug, 1 HDMI out</t>
  </si>
  <si>
    <t>TC32</t>
  </si>
  <si>
    <t>M-0032818</t>
  </si>
  <si>
    <t>Docking station 1 USB 3.1 Typec-C plug, 1 HDMI / 1 VGA out</t>
  </si>
  <si>
    <t>TC35</t>
  </si>
  <si>
    <t>M-0031716</t>
  </si>
  <si>
    <t>Docking station 1 USB 3.1 Typec-C plug, 3 USB 3.0 / 1 HDMI / 1 PD out</t>
  </si>
  <si>
    <t>TC37</t>
  </si>
  <si>
    <t>M-0033021</t>
  </si>
  <si>
    <t>Docking station 1 USB 3.1 Typec-C plug, 3 USB 3.0 / 1 HDMI / 1 SD / 1 TF/ 1 PD out</t>
  </si>
  <si>
    <t>TC38</t>
  </si>
  <si>
    <t>M-0032936</t>
  </si>
  <si>
    <t>Docking station 1 USB 3.1 Typec-C plug, 3 USB 3.0 / 1 HDMI / 1 RJ45 / 1 SD / 1 TF/ 1 PD out</t>
  </si>
  <si>
    <t>TC39</t>
  </si>
  <si>
    <t>M-0031580</t>
  </si>
  <si>
    <t>Docking station 1 USB 3.1 Typec-C plug, 3 USB 3.0 / 1 HDMI / 1 VGA / 1 RJ45 / 1 SD / 1 TF/ 1 PD out</t>
  </si>
  <si>
    <t>Switch PoE 
Cloud Managed</t>
  </si>
  <si>
    <t>PoE Fast Ethernet</t>
  </si>
  <si>
    <t>Switch Cloud managed 6 porte (4 PoE &lt;60 W)</t>
  </si>
  <si>
    <t>Switch Cloud managed 10 porte (8 PoE &lt;60 W)</t>
  </si>
  <si>
    <t>Switch Cloud managed 10 porte (8 PoE &lt;110 W)</t>
  </si>
  <si>
    <t>Switch Cloud managed 18 porte (16 PoE &lt;135 W)</t>
  </si>
  <si>
    <t>Switch Cloud managed 18 porte (16 PoE &lt;190 W)</t>
  </si>
  <si>
    <t>Switch Cloud managed 18 porte (16 PoE &lt;240 W)</t>
  </si>
  <si>
    <t>Switch Cloud managed 26 porte (24 PoE &lt;240 W)</t>
  </si>
  <si>
    <t>Switch Cloud managed 26 porte (24 PoE &lt;375 W)</t>
  </si>
  <si>
    <t>Gigabit</t>
  </si>
  <si>
    <t>Switch Cloud managed 6 porte Gigabit (4 PoE &lt;60 W)</t>
  </si>
  <si>
    <t>Switch Cloud managed 10 porte Gigabit (8 PoE &lt;60 W)</t>
  </si>
  <si>
    <t>Switch Cloud managed con 10 porte Gigabit (10/100/1000 Mbps, 8 PoE &lt;60 W + 2 uplink), capacità switching 20 Gbps, rate inoltro pacchetti 14.88 Mpps, orange port Hi-PoE 60 W, PoE watchdog, trasmissione PoE fino a 250 m, 54 Vdc, alimentatore incluso</t>
  </si>
  <si>
    <t>Switch Cloud managed 10 porte Gigabit (8 PoE &lt;110 W)</t>
  </si>
  <si>
    <t>CS4220-16GT-135</t>
  </si>
  <si>
    <t>M-0032450</t>
  </si>
  <si>
    <t>Switch Cloud managed 20 porte Gigabit (16 PoE &lt;135 W)</t>
  </si>
  <si>
    <t>Switch Cloud managed 20 porte Gigabit (16 PoE &lt;190 W)</t>
  </si>
  <si>
    <t>Switch Cloud managed 20 porte Gigabit (16 PoE &lt;240 W)</t>
  </si>
  <si>
    <t>Switch Cloud managed 28 porte Gigabit (24 PoE &lt;240 W)</t>
  </si>
  <si>
    <t>Switch Cloud managed 28 porte Gigabit (24 PoE &lt;375 W)</t>
  </si>
  <si>
    <t>Switch PoE managed</t>
  </si>
  <si>
    <t>S4210-8GT-110</t>
  </si>
  <si>
    <t>M-0032077</t>
  </si>
  <si>
    <t>Switch managed 10 porte Gigabit (8 PoE &lt;110 W)</t>
  </si>
  <si>
    <t>Switch managed (anche tramite Cloud) con 10 porte Gigabit (8 10/100/1000 Mbps PoE &lt;110 W + 2 Base-X 1000 Mbps), capacità switching 20 Gbps, rate inoltro pacchetti 14.88 Mpps, red port 90 W, PoE watchdog, trasmissione PoE fino a 250 m, 48-57 Vdc, alimentatore incluso</t>
  </si>
  <si>
    <t>Switch managed 10 porte Gigabit (8 PoE 150 W)</t>
  </si>
  <si>
    <t>Switch managed con 10 porte Gigabit (8 10/100/1000 Mbps PoE &lt;150 W + 2 Base-X 100/1000 Mbps), capacità switching 20 Gbps, rate inoltro pacchetti 14.88 Mpps, 100~240 Vac</t>
  </si>
  <si>
    <t>Switch managed 20 porte Gigabit (16 PoE &lt;190 W)</t>
  </si>
  <si>
    <t>Switch managed (anche tramite Cloud) con 20 porte Gigabit (16 10/100/1000 Mbps PoE &lt;190 W + 2 10/100/1000 Mbps + 2 SFP 1000 Mbps), capacità switching 56 Gbps, rate inoltro pacchetti 29.76 Mpps, red port 90 W, PoE watchdog, trasmissione PoE fino a 250 m, 100~240 Vac, alimentatore incluso</t>
  </si>
  <si>
    <t>Switch managed 20 porte Gigabit (16 PoE &lt;240 W)</t>
  </si>
  <si>
    <t>Switch managed (anche tramite Cloud) con 20 porte Gigabit (16 10/100/1000 Mbps PoE &lt;240 W + 2 10/100/1000 Mbps + 2 SFP 1000 Mbps), capacità switching 56 Gbps, rate inoltro pacchetti 29.76 Mpps, red port 90 W, PoE watchdog, trasmissione PoE fino a 250 m, 100~240 Vac, alimentatore incluso</t>
  </si>
  <si>
    <t>Switch managed con 20 porte Gigabit (16 10/100/1000 Mbps PoE &lt;240 W + 4 Base-X 1000 Mbps), capacità switching 40 Gbps, rate inoltro pacchetti 29.76 Mpps, 100~240 Vac, alimentatore incluso</t>
  </si>
  <si>
    <t>Switch managed 28 porte Gigabit (24 PoE &lt;240 W)</t>
  </si>
  <si>
    <t>Switch managed (anche tramite Cloud) con 28 porte Gigabit (24 10/100/1000 Mbps PoE &lt;240 W + 2 10/100/1000 Mbps + 2 SFP 1000 Mbps), capacità switching 56 Gbps, rate inoltro pacchetti 41.664 Mpps, 2 red port 90 W, PoE watchdog, trasmissione PoE fino a 250 m, 100~240 Vac, alimentatore incluso</t>
  </si>
  <si>
    <t>Switch managed 28 porte Gigabit (24 PoE &lt;360 W)</t>
  </si>
  <si>
    <t>Switch managed (anche tramite Cloud) con 28 porte Gigabit (24 10/100/1000 Mbps PoE &lt;360 W + 2 10/100/1000 Mbps + 2 SFP 1000 Mbps), capacità switching 56 Gbps, rate inoltro pacchetti 41.664 Mpps, 2 red port 90 W, PoE watchdog, trasmissione PoE fino a 250 m, 100~240 Vac, alimentatore incluso</t>
  </si>
  <si>
    <t>Switch managed 28 porte Gigabit (24 PoE &lt;370 W)</t>
  </si>
  <si>
    <t>Switch managed con 28 porte Gigabit (24 10/100/1000 Mbps PoE &lt;370 W + 4 Base-X 1000 Mbps), capacità switching 56 Gbps, rate inoltro pacchetti 41.66 Mpps, 100~240 Vac</t>
  </si>
  <si>
    <t>Aggregation Switch PoE managed L3</t>
  </si>
  <si>
    <t>Aggregation switch PoE L3 managed 48 porte Gigabit</t>
  </si>
  <si>
    <t>Switch PoE Hardened</t>
  </si>
  <si>
    <t>Switch hardened unmanaged 10 porte (8 PoE &lt;96 W)</t>
  </si>
  <si>
    <t>Switch hardened unmanaged con 10 porte (8 PoE 10/100 Mbps &lt;96 W + 1 10/100/1000 Mbps uplink + 1 SFP 1000 Mbps uplink), capacità switching 7.6 Gbps, rate inoltro pacchetti 4.17 Mbps, red port 90 W, PoE watchdog, trasmissione PoE fino a 250 m, 48-57 Vdc, alimentatore incluso</t>
  </si>
  <si>
    <t>Switch hardened unmanaged 9 porte Gigabit (4 PoE &lt;96 W)</t>
  </si>
  <si>
    <t>Switch hardened unmanaged con 9 porte Gigabit (4 10/100/1000 Mbps PoE &lt;96 W + 1 10/100/1000 Mpbs uplink + 4 SFP 1000 Mbps uplink), capacità switching 33 Gbps, rate inoltro pacchetti 13.39 Mpps, red port 90 W, PoE watchdog, trasmissione PoE fino a 250 m, 48-57 Vdc</t>
  </si>
  <si>
    <t>Switch PoE Hardened managed</t>
  </si>
  <si>
    <t>HS4408-4ET-60</t>
  </si>
  <si>
    <t>M-0032893</t>
  </si>
  <si>
    <t>Switch hardened managed 8 porte (4 PoE &lt;60 W) DinR</t>
  </si>
  <si>
    <t>Switch hardened managed (anche tramite Cloud) con 8 porte (4 PoE 10/100 Mbps &lt;60 W + 4 SFP Gigabit (1000 Mbps) uplink)), capacità switching 8.8 Gbps, rate inoltro pacchetti 6.5472 Mbps, orange port Hi-PoE 60 W, PoE watchdog, trasmissione PoE fino a 250 m, montaggio desktop e DIN rail, 48~57 Vdc, alimentatore incluso</t>
  </si>
  <si>
    <t>HS4408-4ET-96</t>
  </si>
  <si>
    <t>M-0032894</t>
  </si>
  <si>
    <t>Switch hardened managed 8 porte (4 PoE &lt;96 W) DinR</t>
  </si>
  <si>
    <t>Switch hardened managed (anche tramite Cloud) con 8 porte (4 PoE 10/100 Mbps &lt;96 W + 4 SFP Gigabit (1000 Mbps) uplink)), capacità switching 8.8 Gbps, rate inoltro pacchetti 6.5472 Mbps, red port 90 W, PoE watchdog, trasmissione PoE fino a 250 m, montaggio desktop e DIN rail, 48~57 Vdc, alimentatore incluso</t>
  </si>
  <si>
    <t>HS4412-8ET-96</t>
  </si>
  <si>
    <t>M-0033342</t>
  </si>
  <si>
    <t>Switch hardened managed 12 porte (8 PoE &lt;96 W) DinR</t>
  </si>
  <si>
    <t>Switch hardened managed (anche tramite Cloud) con 12 porte (8 PoE 10/100 Mbps &lt;96 W + 4 SFP Gigabit (1000 Mbps) uplink)), capacità switching 9.6 Gbps, rate inoltro pacchetti 7.1424 Mbps, 2 red port 90 W, PoE watchdog, trasmissione PoE fino a 250 m, montaggio desktop e DIN rail, 48~57 Vdc, alimentatore incluso</t>
  </si>
  <si>
    <t>HS4412-8ET-120</t>
  </si>
  <si>
    <t>M-0032896</t>
  </si>
  <si>
    <t>Switch hardened managed 12 porte (8 PoE &lt;120 W) DinR</t>
  </si>
  <si>
    <t>Switch hardened managed (anche tramite Cloud) con 12 porte (8 PoE 10/100 Mbps &lt;120 W + 4 SFP Gigabit (1000 Mbps) uplink)), capacità switching 9.6 Gbps, rate inoltro pacchetti 7.1424 Mbps, 2 red port 90 W, PoE watchdog, trasmissione PoE fino a 250 m, montaggio desktop e DIN rail, 48~57 Vdc, alimentatore incluso</t>
  </si>
  <si>
    <t>HS4208-4GT-60</t>
  </si>
  <si>
    <t>M-0033277</t>
  </si>
  <si>
    <t>Switch hardened managed 8 porte Gigabit (4 PoE &lt;60 W)</t>
  </si>
  <si>
    <t>Switch hardened managed (anche tramite Cloud) con 8 porte Gigabit (4  10/100/1000 Mbps PoE &lt;60 W + 2 10/100/1000 Mbps uplink + 2 SFP 1000 Mbps uplink), capacità switching 16 Gbps, rate inoltro pacchetti 11.9 Mpps, orange port Hi-PoE 60 W, PoE watchdog, trasmissione PoE fino a 250 m, 53 Vdc, alimentatore incluso</t>
  </si>
  <si>
    <t>HS4208-4GT-90</t>
  </si>
  <si>
    <t>M-0033278</t>
  </si>
  <si>
    <t>Switch hardened managed 8 porte Gigabit (4 PoE &lt;90 W)</t>
  </si>
  <si>
    <t>Switch hardened managed (anche tramite Cloud) con 8 porte Gigabit (4  10/100/1000 Mbps PoE &lt;90 W + 2 10/100/1000 Mbps uplink + 2 SFP 1000 Mbps uplink), capacità switching 16 Gbps, rate inoltro pacchetti 11.9 Mpps, red port 90 W, PoE watchdog, trasmissione PoE fino a 250 m, 53 Vdc, alimentatore incluso</t>
  </si>
  <si>
    <t>HS4210-8GT-90</t>
  </si>
  <si>
    <t>M-0033279</t>
  </si>
  <si>
    <t>Switch hardened managed 10 porte Gigabit (8 PoE &lt;90 W)</t>
  </si>
  <si>
    <t>Switch hardened managed (anche tramite Cloud) con 10 porte Gigabit (8  10/100/1000 Mbps PoE &lt;90 W + 2 SFP 1000 Mbps uplink), capacità switching 20 Gbps, rate inoltro pacchetti 14.88 Mpps, 2 red port 90 W, PoE watchdog, trasmissione PoE fino a 250 m, 53 Vdc, alimentatore incluso</t>
  </si>
  <si>
    <t>HS4210-8GT-110</t>
  </si>
  <si>
    <t>M-0033280</t>
  </si>
  <si>
    <t>Switch hardened managed 10 porte Gigabit (8 PoE &lt;110 W)</t>
  </si>
  <si>
    <t>Switch hardened managed (anche tramite Cloud) con 10 porte Gigabit (8  10/100/1000 Mbps PoE &lt;110 W + 2 SFP 1000 Mbps uplink), capacità switching 20 Gbps, rate inoltro pacchetti 14.88 Mpps, 2 red port 90 W, PoE watchdog, trasmissione PoE fino a 250 m, 53 Vdc, alimentatore incluso</t>
  </si>
  <si>
    <t>HS4420-16GT-190</t>
  </si>
  <si>
    <t>M-0033281</t>
  </si>
  <si>
    <t>Switch hardened managed 20 porte Gigabit (16 PoE &lt;190 W)</t>
  </si>
  <si>
    <t>Switch hardened managed (anche tramite Cloud) con 20 porte Gigabit (16  10/100/1000 Mbps PoE &lt;190 W + 4 SFP 1000 Mbps uplink), capacità switching 40 Gbps, rate inoltro pacchetti 29.76 Mpps, 2 red port 90 W, PoE watchdog, trasmissione PoE fino a 250 m, 53 Vdc, alimentatore incluso</t>
  </si>
  <si>
    <t>Switch PoE Industrial managed</t>
  </si>
  <si>
    <t>Switch Industrial managed 4 porte Gigabit (2 PoE &lt;120 W) DinR</t>
  </si>
  <si>
    <t>Switch Industrial managed (anche tramite Cloud) con 4 porte Gigabit (2 10/100/1000 Mbps PoE &lt;120 W + 2 SFP 1000 Mbps), capacità switching 14 Gbps, rate inoltro pacchetti 5.95 Mpps, 2 red port 90 W, PoE watchdog, trasmissione PoE fino a 250 m, 48-57 Vdc, Din Rail, alimentatore NON incluso</t>
  </si>
  <si>
    <t>Switch Industrial managed 7 porte Gigabit (4 PoE &lt;120 W) DinR</t>
  </si>
  <si>
    <t>Switch Industrial managed (anche tramite Cloud) con 7 porte Gigabit (4 10/100/1000 Mbps PoE &lt;120 W + 1 10/100/1000 Mbps + 2 SFP 1000 Mbps), capacità switching 14 Gbps, rate inoltro pacchetti 10.42 Mpps, 2 red port 90 W, PoE watchdog, trasmissione PoE fino a 250 m, 53 Vdc, Din Rail, alimentatore NON incluso</t>
  </si>
  <si>
    <t>IS4410-6GT-120</t>
  </si>
  <si>
    <t>M-0030993</t>
  </si>
  <si>
    <t>Switch Industrial managed 10 porte Gigabit (6 PoE &lt;120 W) DinR</t>
  </si>
  <si>
    <t>Switch Industrial managed (anche tramite Cloud) con 10 porte Gigabit (6 10/100/1000 Mbps PoE &lt;120 W + 4 SFP 1000 Mbps), capacità switching 56 Gbps, rate inoltro pacchetti 14.88 Mpps, 2 red port 90 W, PoE watchdog, trasmissione PoE fino a 250 m, 53 Vdc, Din Rail, alimentatore NON incluso</t>
  </si>
  <si>
    <t>IS4210-8GT-120</t>
  </si>
  <si>
    <t>M-0030994</t>
  </si>
  <si>
    <t>Switch Industrial managed 10 porte Gigabit (8 PoE &lt;120 W) DinR</t>
  </si>
  <si>
    <t>Switch Industrial managed (anche tramite Cloud) con 10 porte Gigabit (8 10/100/1000 Mbps PoE &lt;120 W + 2 SFP 1000 Mbps), capacità switching 20 Gbps, rate inoltro pacchetti 14.88 Mpps, 2 red port 90 W, PoE watchdog, trasmissione PoE fino a 250 m, 53 Vdc, Din Rail, alimentatore NON incluso</t>
  </si>
  <si>
    <t>Switch Industrial managed 20 porte Gigabit (16 PoE &lt;240 W) DinR</t>
  </si>
  <si>
    <t>Switch Industrial managed (anche tramite Cloud) con 20 porte Gigabit (16 10/100/1000 Mbps PoE &lt;240 W + 4 SFP 1000 Mbps), capacità switching 56 Gbps, rate inoltro pacchetti 29.76 Mpps, PoE watchdog, 2 red port 90 W, trasmissione PoE fino a 250 m, 53 Vdc, Din Rail, alimentatore NON incluso</t>
  </si>
  <si>
    <t>Switch ePoE</t>
  </si>
  <si>
    <t>ePoE Fast Ethernet</t>
  </si>
  <si>
    <t>LR2110-8ET-120-V2</t>
  </si>
  <si>
    <t>M-0032324</t>
  </si>
  <si>
    <t>Switch unmanaged 10 porte (8 ePoE &lt;120 W)</t>
  </si>
  <si>
    <t>Switch unmanaged con 8 porte ePoE 10/100 Mbps &lt;120 W, capacità switching 8.8 Gbps, rate inoltro parchetti 4.17 Mpps, 2 red port 90 W, 48~57 Vdc, alimentatore incluso</t>
  </si>
  <si>
    <t>Switch ePoE managed</t>
  </si>
  <si>
    <t>Switch managed 18 porte (8 ePoE &lt;240 W)</t>
  </si>
  <si>
    <t>Switch managed con 18 porte (8 10/100 Mbps PoE + 8 10/100 Mbps ePoE &lt;240 W+ 2 SFP 1000 Mbps combo, capacità switching 8.8 Gbps, rate inoltro pacchetti 5.36 Mpps, 2 orange port Hi-PoE 60 W, 100~240 Vac, alimentatore incluso</t>
  </si>
  <si>
    <t>Switch managed 26 porte (8 ePoE &lt;360 W)</t>
  </si>
  <si>
    <t>Switch managed con 26 porte (16 10/100 Mbps PoE + 8 10/100 Mbps ePoE + 2 SFP 1000 Mbps combo, capacità switching 8.8 Gbps, rate inoltro pacchetti 6.55 Mpps, 2 orange port HI-PoE 60 W, 100~240 Vac, alimentatore incluso</t>
  </si>
  <si>
    <t>Fast Ethernet</t>
  </si>
  <si>
    <t>Switch unmanaged 5 porte 10/100 Mbps, case metallico</t>
  </si>
  <si>
    <t>Switch unmanaged con 5 porte 10/100 Mbps, capacità switching 1 Gbps, rate inoltro pacchetti 0.744 Mpps, 5 Vdc, alimentatore incluso, case in metallo</t>
  </si>
  <si>
    <t>Switch unmanaged 5 porte Gigabit, case metallico</t>
  </si>
  <si>
    <t>Switch unmanaged con 5 porte Gigabit (10/100/1000 Mbps), capacità switching 10 Gbps, rate inoltro pacchetti 7.44 Mpps, 5 Vdc, alimentatore incluso, case in metallo</t>
  </si>
  <si>
    <t>Switch unmanaged 8 porte Gigabit, case metallico</t>
  </si>
  <si>
    <t>Switch unmanaged con 8 porte Gigabit (10/100/1000 Mbps), capacità switching 16 Gbps, rate inoltro pacchetti 11.904 Mpps, 5 Vdc, alimentatore incluso, case in metallo</t>
  </si>
  <si>
    <t>Switch unmanaged 16 porte Gigabit</t>
  </si>
  <si>
    <t>Switch unmanaged 24 porte Gigabit</t>
  </si>
  <si>
    <t>Access Switch Hardened</t>
  </si>
  <si>
    <t>Switch hardened unmanaged 9 porte Gigabit</t>
  </si>
  <si>
    <t>Switch hardened unmanaged con 9 porte Gigabit (5 10/100/1000 Mbps + 4 Base-X 1000 Mbps), capacità switching 33 Gbps, rate inoltro pacchetti 13.39 Mpps, 9~57 Vdc, alimentatore incluso</t>
  </si>
  <si>
    <t>Aggregation Switch managed L2+</t>
  </si>
  <si>
    <t>Aggregation Switch managed L3</t>
  </si>
  <si>
    <t>Aggregation switch L3 managed 24 porte Gigabit SFP + 4 SFP+</t>
  </si>
  <si>
    <t>Aggregation switch L3 managed 48 porte Gigabit + 4 SFP+</t>
  </si>
  <si>
    <t>Aggregation switch L3 managed 48 porte Gigabit SFP + 4 SFP+</t>
  </si>
  <si>
    <t>Aggregation switch L3 managed 24 porte Gigabit SFP+ + 2 QSFP+</t>
  </si>
  <si>
    <t>Home</t>
  </si>
  <si>
    <t>WM4720-OW</t>
  </si>
  <si>
    <t>M-0031194</t>
  </si>
  <si>
    <t>Router 4G Wi-Fi 6 professionale</t>
  </si>
  <si>
    <t>Router 4G Wi-Fi 6th gen, L2TP/IPsec VPN, NAT, APN, 3 porte Gigabit Ethernet, switch LAN/WAN, IPv6, DHCP, 1 slot nano SIM, indicatori luminosi (power, segnale, SIM, Wi-Fi, porte Ethernet), 9-36 Vdc, alimentatore incluso</t>
  </si>
  <si>
    <t>Router L3 managed, 2 porte WAN, 4 porte LAN, 2 porte USB 2.0, 1 porta console, forwarding 200 Mbps, IPSec VPN, SSL VPN, L2TP VPN, MPLS, alimentazione integrata 100~240 Vac</t>
  </si>
  <si>
    <t>Ponte radio Wi-Fi 2.4/5G da esterno IP65, portata ottimale 3 km, 867 Mbps, guadagno antenna 12 dBi, 802.11a/b/g/n/ac, LAN 2: 1 porta Gigabit 10/100/1000 Mbps (PoE In), LAN 1: 1 porta 10/100 Mbps (PoE Out), alimentazione PoE</t>
  </si>
  <si>
    <t>Ponte radio Wi-Fi 2.4/5G da esterno IP65, portata ottimale 5 km, 867 Mbps, guadagno antenna 12 dBi, 802.11a/n/ac, LAN 2: 1 porta Gigabit 10/100/1000 Mbps (PoE In), LAN 1: 1 porta 10/100 Mbps (PoE Out), alimentazione PoE</t>
  </si>
  <si>
    <t>Base station Wi-Fi a/n esterno 5G 300 Mbps 3 km 18 dBi</t>
  </si>
  <si>
    <t>Staffa device wireless</t>
  </si>
  <si>
    <t>Staffa device wireless (&lt; 3 kg)</t>
  </si>
  <si>
    <t>LR1002-1ET-V3</t>
  </si>
  <si>
    <t>M-0030985</t>
  </si>
  <si>
    <t>Extender Ethernet over Coax (trasmettitore), 1 porta Base-TX 10/100 Mbps, 1 porta BNC</t>
  </si>
  <si>
    <t>LR1002-1EC-V3</t>
  </si>
  <si>
    <t>M-0030986</t>
  </si>
  <si>
    <t>Extender Ethernet over Coax (ricevitore), 1 porta Base-TX 10/100 Mbps, 1 porta BNC</t>
  </si>
  <si>
    <t>Midspan PoE 1 porta Gigabit PoE 25 W</t>
  </si>
  <si>
    <t>Midspan PoE con 1 porta Gigabit PoE &lt;25 W</t>
  </si>
  <si>
    <t>Midspan PoE 2 porte Gigabit (1 PoE 30 W)</t>
  </si>
  <si>
    <t>Midspan PoE con 2 porte Gigabit 10/100/1000 Mbps (1 PoE &lt;30 W)</t>
  </si>
  <si>
    <t>Midspan PoE 2 porte Gigabit (1 PoE 75 W)</t>
  </si>
  <si>
    <t>Midspan PoE con 2 porte Gigabit 10/100/1000 Mbps (1 PoE &lt;75 W)</t>
  </si>
  <si>
    <t>Extender PoE hardened 5 porte (4 PoE 90 W) DinR</t>
  </si>
  <si>
    <t>Extender PoE hardened unmanaged con 4 porte PoE 10/100 Mbps (1 &lt;90 W, 2~4 &lt;30 W) + 1 porta Gigabit 10/100/1000 Mbps, capacità switching 2.8 Gbps, rate inoltro pacchetti 2.08 Mpps, installazione desktop o Din Rail</t>
  </si>
  <si>
    <t>Trasmettitori ottici</t>
  </si>
  <si>
    <t>Trasmettitore 100 Mbps 1 fibra SM, FC, 20 km</t>
  </si>
  <si>
    <t>Ricevitore 100 Mbps 1 fibra SM, FC, 20 km</t>
  </si>
  <si>
    <t>Alimentatori Barra DIN</t>
  </si>
  <si>
    <t>LIF240-10B48R2</t>
  </si>
  <si>
    <t>M-0031605</t>
  </si>
  <si>
    <t>Modulo ottico SFP a doppia fibra, velocità 100 Mbps, portata 2 km, trasmissione a 850 nm, ricezione a 850 nm, attacco LC</t>
  </si>
  <si>
    <t>Modulo ottico SFP a doppia fibra, velocità 1 Gbps, portata 550 m, trasmissione a 850 nm, ricezione a 850 nm, attacco LC</t>
  </si>
  <si>
    <t>Modulo ottico SFP a doppia fibra, velocità 1 Gbps, portata 20 km, trasmissione e ricezione a 1310 nm, attacco LC</t>
  </si>
  <si>
    <t>Modulo ottico SFP, velocità 1 Gbps, portata 20 km, trasmissione a 1310 nm, ricezione a 1550 nm, attacco LC</t>
  </si>
  <si>
    <t>Modulo ottico SFP, velocità 1 Gbps, portata 20 km, trasmissione a 1550 nm, ricezione a 1310 nm, attacco LC</t>
  </si>
  <si>
    <t>Modulo SFP 10 Gbps TX/RX 850 nm</t>
  </si>
  <si>
    <t>Modulo ottico SFP a doppia fibra, velocità 10 Gbps, portata 300 m, trasmissione a 850 nm, ricezione a 850 nm, attacco LC</t>
  </si>
  <si>
    <t>Modulo SFP 10 Gbps TX/RX 1270/1330 nm</t>
  </si>
  <si>
    <t>Modulo ottico SFP su 1 fibra SM, velocità 10 Gbps, portata 20 km, trasmissione a 1270 nm, ricezione a 1330 nm, attacco LC</t>
  </si>
  <si>
    <t>Modulo SFP 10 Gbps TX/RX 1330/1270 nm</t>
  </si>
  <si>
    <t>Modulo ottico SFP su 1 fibra SM, velocità 10 Gbps, portata 20 km, trasmissione a 1330 nm, ricezione a 1270 nm, attacco LC</t>
  </si>
  <si>
    <t>Modulo QSFP 40 Gbps TX/RX 850 nm</t>
  </si>
  <si>
    <t>Modulo ottico QSFP MPO a doppia fibra, velocità 40 Gbps, portata 100 m, trasmissione e ricezione a 850 nm</t>
  </si>
  <si>
    <t>Modulo QSFP 40 Gbps TX/RX 1310 nm</t>
  </si>
  <si>
    <t>Modulo ottico QSFP a doppia fibra, velocità 40 Gbps, portata 10 km, trasmissione e ricezione a 1310 nm, attacco LC</t>
  </si>
  <si>
    <t>M-0034060</t>
  </si>
  <si>
    <t>ARM9A4-P-W2-868</t>
  </si>
  <si>
    <t>M-0034457</t>
  </si>
  <si>
    <t>Espansione ingresso wireless 868, 16 IN alarm</t>
  </si>
  <si>
    <t>Modulo trasmettitore a 16 ingressi filari e 4 uscite relè a scambio libero, tipo ingressi NC-NO, bilanciamento singolo, doppio e triplo con valori resistivi programmabili liberamente, porta LAN, trasmissione 868 MHz bidirezionale, alimentazione 230 Vac/PoE, batteria tampone 7Ah, tensione di uscita 14 Vcc @ 2 Amps con alimentatore , tensione di uscita 14Vcc @ 0,75 Amps alimentata PoE, box plastico 304x235x90.8 mm</t>
  </si>
  <si>
    <t>HAC-HFW2802TU-Z-A-S2</t>
  </si>
  <si>
    <t>M-0030679</t>
  </si>
  <si>
    <t>Telecamera bullet HDCVI Starlight da interno/esterno IP67, sensore CMOS progressivo 1/1.8", risoluzione 8 MP a 15fps, ICR, ottica motorizzata 2.7~13.5 mm, luminosità 0.001 lux ƒ1.5 (0 con IR On), portata IR fino a 80 m, 3D NR, WDR 120 dB, CVI/TVI/AHD/CVBS su una porta BNC (DIP Switch), 1 ingresso audio con microfono integrato, OSD, Super Adapt, alimentazione 12 Vdc &lt;10.9 W</t>
  </si>
  <si>
    <t>HAC-HFW2802E-A-S2</t>
  </si>
  <si>
    <t>M-0030734</t>
  </si>
  <si>
    <t>Telecamera bullet HDCVI Starlight da interno/esterno IP67, sensore CMOS progressivo 1/1.8", risoluzione 8 MP a 15fps, ICR, ottica fissa M12 3.6 mm, luminosità 0.001 lux F1.5 (0 con IR On), portata IR fino a 40 m, 3D NR, WDR 120 dB, CVI/TVI/AHD/CVBS su porta BNC (DIP switch), 1 ingresso audio con microfono integrato, Super Adapt, alimentazione 12 Vdc &lt;6.4 W</t>
  </si>
  <si>
    <t>HAC-HDW2802T-A-S2</t>
  </si>
  <si>
    <t>M-0030733</t>
  </si>
  <si>
    <t>Telecamera eyeball HDCVI Starlight da interno/esterno IP67, sensore CMOS progressivo 1/2", risoluzione 8 MP a 15fps, ICR, ottica fissa 2.8 mm ƒ1.5, luminosità 0.001 lux (0 con IR On), portata IR fino a 60 m, 2/3D NR, WDR 120 dB, CVI/TVI/AHD/CVBS su porta BNC (DIP switch), 1 ingresso audio con microfono integrato, Super Adapt, alimentazione 12 Vdc &lt;6.4 W</t>
  </si>
  <si>
    <t>HAC-HFW1200R-Z-S6</t>
  </si>
  <si>
    <t>M-0032165</t>
  </si>
  <si>
    <t>Telecamera bullet HDCVI da interno/esterno IP67, sensore CMOS progressivo 1/3", risoluzione 2 MP a 25fps, ICR, ottica motorizzata 2.7~12 mm ƒ1.6, luminosità 0.01 lux ƒ1.6 (0 con IR On), portata IR fino a 80 m, 3D NR, CVI/TVI/AHD/CVBS su porta BNC, Super Adapt, alimentazione 12 Vdc &lt;9.4 W</t>
  </si>
  <si>
    <t>HAC-HFW1200T-S6</t>
  </si>
  <si>
    <t>M-0032168</t>
  </si>
  <si>
    <t>Telecamera bullet HDCVI da interno/esterno IP67, sensore CMOS progressivo 1/3", risoluzione 2 MP a 25fps, ICR, ottica fissa 3.6 mm ƒ2.0, luminosità 0.01 lux ƒ2.0 (0 con IR On), portata IR fino a 30 m, 3D NR, CVI/TVI/AHD/CVBS su porta BNC, Super Adapt, alimentazione 12 Vdc &lt;3.2 W</t>
  </si>
  <si>
    <t>HAC-HFW1200C-S6</t>
  </si>
  <si>
    <t>M-0032788</t>
  </si>
  <si>
    <t>Telecamera bullet HDCVI da interno/esterno IP67, sensore CMOS progressivo 1/3", risoluzione 2 MP a 25fps, ICR, ottica fissa 3.6 mm ƒ2.0, luminosità 0.01 lux ƒ2.0 (0 con IR On), portata IR fino a 30 m, 3D NR, HDCVI/TVI/AHD/CVBS su porta BNC, Super Adapt, alimentazione 12 Vdc &lt;2.8 W</t>
  </si>
  <si>
    <t>HAC-HDBW1200RA-Z-S6</t>
  </si>
  <si>
    <t>M-0032166</t>
  </si>
  <si>
    <t>Telecamera dome HDCVI da interno/esterno IP67 antivandalo IK10, sensore CMOS progressivo 1/3", risoluzione 2 MP a 25fps, ICR, ottica motorizzata 2.7~12 mm ƒ1.6, luminosità 0.01 lux ƒ1.6 (0 con IR On), portata IR fino a 60 m, 3D NR, CVI/TVI/AHD/CVBS su porta BNC, Super Adapt, alimentazione 12 Vdc &lt;4.1 W</t>
  </si>
  <si>
    <t>HAC-HDBW1200EA-S6</t>
  </si>
  <si>
    <t>M-0032169</t>
  </si>
  <si>
    <t>Telecamera dome HDCVI Starlight da interno/esterno IP67 antivandalo IK10, sensore CMOS progressivo 1/3", risoluzione 2 MP a 25fps, ICR, ottica fissa 2.8 mm ƒ2.0, luminosità 0.01 lux ƒ2.0 (0 con IR On), portata IR fino a 40 m, 3D NR, CVI/TVI/AHD/CVBS su porta BNC, Super Adapt, alimentazione 12 Vdc &lt;2.8 W</t>
  </si>
  <si>
    <t>HAC-HDW1200T-Z-S6</t>
  </si>
  <si>
    <t>M-0032167</t>
  </si>
  <si>
    <t>Telecamera eyeball HDCVI da interno/esterno IP67, sensore CMOS progressivo 1/3", risoluzione 2 MP a 25fps, ICR, ottica motorizzata 2.7~12 mm ƒ1.6, luminosità 0.01 lux ƒ1.7 (0 con IR On), portata IR fino a 60 m, 3D NR, CVI/TVI/AHD/CVBS su porta BNC, Super Adapt, alimentazione 12 Vdc &lt;6.4 W</t>
  </si>
  <si>
    <t>Eyeball HDCVI Smart Dual Light 8 MP 2.8 mm IR/LED mic</t>
  </si>
  <si>
    <t>HAC-HDW1200EM-A-S6</t>
  </si>
  <si>
    <t>M-0032170</t>
  </si>
  <si>
    <t>Telecamera eyeball HDCVI da interno/esterno IP67, sensore CMOS progressivo 1/3", risoluzione 2 MP a 25fps, ICR, ottica fissa 2.8 mm ƒ2.0, luminosità 0.01 lux ƒ2.0 (0 con IR On), portata IR fino a 50 m, 3D NR, CVI/TVI/AHD/CVBS su porta BNC, Super Adapt, alimentazione 12 Vdc &lt;3.2 W</t>
  </si>
  <si>
    <t>HAC-HDW1200TLM-S6</t>
  </si>
  <si>
    <t>M-0032495</t>
  </si>
  <si>
    <t>Telecamera eyeball HDCVI da interno/esterno IP67, sensore CMOS progressivo 1/3”, risoluzione 2 MP a 25fps, ICR, ottica fissa 2.8 mm, portata IR fino a 30 m, 3D NR, HDCVI/TVI/AHD/CVBS su porta BNC, Super Adapt, alimentazione 12 Vdc &lt;3.2 W</t>
  </si>
  <si>
    <t>HAC-HDW1200TRQ-S6</t>
  </si>
  <si>
    <t>M-0032782</t>
  </si>
  <si>
    <t>Telecamera eyeball HDCVI Quick-to-install da interno IP50, sensore CMOS progressivo 1/3", risoluzione 2 MP a 25fps, ICR, ottica fissa M12 2.8 mm, luminosità 0.01 Lux ƒ2.0 (0 con IR On), portata IR fino a 30 m, 3D NR, HDCVI/TVI/AHD/CVBS su porta BNC, Super Adapt, alimentazione 12 Vdc &lt;2.7 W</t>
  </si>
  <si>
    <t>HAC-HUM3200A</t>
  </si>
  <si>
    <t>M-0030196</t>
  </si>
  <si>
    <t>Cube HDCVI 2 MP 2.8 mm IR</t>
  </si>
  <si>
    <t>Telecamera cube HDCVI da interno, sensore CMOS progressivo 1/2.8", risoluzione 2 MP a 25fps, ottica fissa M12 2.8 mm ƒ2.0, luminosità 0.01 lux ƒ2.0 (0 con IR On), portata IR (940 nm) fino a 10 m, 2D NR, CVI/TVI/AHD/CVBS commutabili su porta BNC, Super Adapt, OSD, alimentazione 12 Vdc &lt;3.3 W</t>
  </si>
  <si>
    <t>SD59232DB-HC</t>
  </si>
  <si>
    <t>M-0033107</t>
  </si>
  <si>
    <t>Speed dome HDCVI Starlight da interno/esterno IP66, sensore CMOS Starvis progressivo 1/2.8", risoluzione 2 MP a 25fps, rotazione PAN 360° endless / TILT -15°~90°, autoflip 180°, zoom ottico 32x (4.5~144 mm F1.6~4) / 16x digitale, luminosità 0.005 lux F1.6, portata IR 150 m, CVBS/CVI su porta BNC, 2 ingressi e 1 uscita allarme, 1 ingresso audio, 1 porta RS485, protocolli Pelco P/D e Dahua, 300 preset, 5 scan, 8 tour e 5 pattern, 2/3D NR, WDR 120 dB, privacy mask, alimentazione 24 Vdc &lt;21 W, staffa da parete PFB300S, adattatore fissaggio PFA110 e alimentatore inclusi</t>
  </si>
  <si>
    <t>SD59225DB-HC</t>
  </si>
  <si>
    <t>M-0031908</t>
  </si>
  <si>
    <t>Speed dome HDCVI Starlight da interno/esterno IP66, sensore CMOS Starvis progressivo 1/2.8", risoluzione 2 MP a 25fps, rotazione PAN 360° endless / TILT -15°~90°, autoflip 180°, zoom ottico 25x (4.8~120 mm ƒ1.6~3.5) / 16x digitale, luminosità 0.005 lux ƒ1.6, portata IR 150 m, 1 porta BNC, 1 ingresso audio, OSD, 1 porta RS485, protocolli Pelco P/D e Dahua da 300 preset, 5 scan, 8 tour e 5 pattern, 2/3D NR, WDR 120 dB, privacy mask, alimentazione 24 Vdc &lt;21 W, staffa da parete PFB300S, adattatore fissaggio PFA110 e alimentatore inclusi</t>
  </si>
  <si>
    <t>SD50225DB-HC</t>
  </si>
  <si>
    <t>M-0031907</t>
  </si>
  <si>
    <t>Speed dome HDCVI Starlight da interno/esterno IP67 antivandalo IK10, sensore CMOS Starvis progressivo 1/2.8", risoluzione 2 MP a 25fps, rotazione PAN 360° endless / TILT 0°~90°, auto flip 180°, zoom ottico 25x (4.8~120 mm ƒ1.6~3.5) / 16x digitale, luminosità 0.005 lux ƒ1.6, 1 porta BNC, 1 ingresso audio, OSD, 1 porta RS485, protocolli Pelco P/D e Dahua, 300 preset, 5 scan, 8 tour e 5 pattern, 2/3D NR, WDR 120 dB, privacy mask, alimentazione 24 Vdc &lt;14 W, staffa da parete PFB300S, adattatore fissaggio PFA110 e alimentatore inclusi</t>
  </si>
  <si>
    <t>SD49225DB-HC</t>
  </si>
  <si>
    <t>M-0031905</t>
  </si>
  <si>
    <t>Speed dome HDCVI Starlight da esterno/interno IP66, sensore CMOS Starvis progressivo 1/2.8", risoluzione 2 MP a 25fps, rotazione PAN 360° endless / TILT -15°~90°, autoflip 180°, zoom ottico 25x (4.8~120 mm ƒ1.6~3.5) / 16x digitale, luminosità 0.005 lux ƒ1.6, portata IR 100 m, 1 porta BNC, 1 ingresso audio, 1 porta RS485, protocolli Pelco P/D e Dahua, 300 preset, 5 scan, 8 tour e 5 pattern, 2/3D NR, WDR 120 dB, privacy mask, alimentazione 12 Vdc &lt;22 W, staffa da parete PFB305W inclusa</t>
  </si>
  <si>
    <t>PTZ HDCVI 2 MP zoom 16x</t>
  </si>
  <si>
    <t>SD42216DB-HC</t>
  </si>
  <si>
    <t>M-0033109</t>
  </si>
  <si>
    <t>Speed dome HDCVI Starlight da interno/esterno IP66 antivandalo IK10, sensore CMOS Starvis progressivo 1/2.8", risoluzione 2 MP a 25fps, rotazione PAN 360° endless / TILT 0°~90°, auto flip 180°, zoom ottico 16x (5~80 mm F1.6~2.8) / 16x digitale, luminosità 0.005 lux F1.6, CVBS/CVI su porta BNC, 2 ingressi e 1 uscita allarme, 1 ingresso audio, 1 porta RS485, protocolli Pelco P/D e Dahua, 300 preset, 5 scan, 8 tour e 5 pattern, 2/3D NR, WDR 120 dB, privacy mask, alimentazione 12 Vdc &lt;12 W, alimentatore incluso</t>
  </si>
  <si>
    <t>SD22204DB-GC</t>
  </si>
  <si>
    <t>M-0031904</t>
  </si>
  <si>
    <t>Speed dome HDCVI Starlight da interno/esterno IP66 antivandalo IK10, sensore CMOS Starvis progressivo 1/2.8", risoluzione 2 MP a 25fps, rotazione PAN 0°~355°/s / TILT 0°~90°, zoom ottico 4x (2.7~11 mm ƒ1.6~3.0) / 16x digitale, luminosità 0.005 lux ƒ1.6, porta BNC, 1 porta RS485, protocolli Pelco P/D e Dahua da 300 preset, 8 tour, 2/3D NR, alimentazione 12 Vdc &lt;9 W</t>
  </si>
  <si>
    <t>1 SSD integrato</t>
  </si>
  <si>
    <t>IPC-HFW3849T1-ZAS-PV-S5</t>
  </si>
  <si>
    <t>M-0033577</t>
  </si>
  <si>
    <t>Bullet IP AI TiOC 8 MP 2.7~13.5 mm IR/LED mic</t>
  </si>
  <si>
    <t>IPC-HFW3549T1-AS-PV-S5</t>
  </si>
  <si>
    <t>M-0033582</t>
  </si>
  <si>
    <t>IPC-HDW3849H-ZAS-PV-S5</t>
  </si>
  <si>
    <t>M-0033581</t>
  </si>
  <si>
    <t>Eyeball IP AI TiOC 8 MP 2.7~13.5 mm IR/LED mic</t>
  </si>
  <si>
    <t>IPC-HDW3549H-ZAS-PV-S5</t>
  </si>
  <si>
    <t>M-0033580</t>
  </si>
  <si>
    <t>Eyeball IP AI TiOC 5 MP 2.7~13.5 mm IR/LED mic</t>
  </si>
  <si>
    <t>IPC-HDW3849H-AS-PV-S5</t>
  </si>
  <si>
    <t>M-0033575</t>
  </si>
  <si>
    <t>Eyeball IP AI TiOC 8 MP 2.8 mm IR/LED mic</t>
  </si>
  <si>
    <t>IPC-HFW2441T-ZS</t>
  </si>
  <si>
    <t>M-0029515</t>
  </si>
  <si>
    <t>IPC-HFW2441S-S</t>
  </si>
  <si>
    <t>M-0029488</t>
  </si>
  <si>
    <t>IPC-HDW2441T-ZS</t>
  </si>
  <si>
    <t>M-0029498</t>
  </si>
  <si>
    <t>IPC-HDW2441T-S</t>
  </si>
  <si>
    <t>M-0029492</t>
  </si>
  <si>
    <t>SD6AL445GB-HNV-IR</t>
  </si>
  <si>
    <t>M-0033101</t>
  </si>
  <si>
    <t>PTZ IP AI TiOC 8 MP zoom 25x IR/LED</t>
  </si>
  <si>
    <t>SD49425GB-HNR</t>
  </si>
  <si>
    <t>M-0030942</t>
  </si>
  <si>
    <t>SD4E825GB-HNR-A-PV1</t>
  </si>
  <si>
    <t>M-0032860</t>
  </si>
  <si>
    <t>PTZ IP AI TiOC 4 MP zoom 25x IR/LED</t>
  </si>
  <si>
    <t>SDT4E425-8P-GB-APV1</t>
  </si>
  <si>
    <t>M-0034176</t>
  </si>
  <si>
    <t>PTZ + panoramica IP AI 4/8 MP TiOC zoom 25x IR/LED</t>
  </si>
  <si>
    <t>SD4A216DB-HNY</t>
  </si>
  <si>
    <t>M-0032325</t>
  </si>
  <si>
    <t>PTZ IP AI 2 MP zoom 16x IR</t>
  </si>
  <si>
    <t>SD1A404DB-GNY</t>
  </si>
  <si>
    <t>M-0033152</t>
  </si>
  <si>
    <t>NVR58128RH-XI</t>
  </si>
  <si>
    <t>M-0033969</t>
  </si>
  <si>
    <t>NVR58128H-XI</t>
  </si>
  <si>
    <t>M-0033973</t>
  </si>
  <si>
    <t>NVR5864RH-XI</t>
  </si>
  <si>
    <t>M-0033976</t>
  </si>
  <si>
    <t>NVR5864H-XI</t>
  </si>
  <si>
    <t>M-0033979</t>
  </si>
  <si>
    <t>NVR5832RH-XI</t>
  </si>
  <si>
    <t>M-0033975</t>
  </si>
  <si>
    <t>NVR5832H-XI</t>
  </si>
  <si>
    <t>M-0033978</t>
  </si>
  <si>
    <t>NVR5816H-XI</t>
  </si>
  <si>
    <t>M-0033977</t>
  </si>
  <si>
    <t>NVR5864-XI</t>
  </si>
  <si>
    <t>M-0033330</t>
  </si>
  <si>
    <t>NVR5832-XI</t>
  </si>
  <si>
    <t>M-0033329</t>
  </si>
  <si>
    <t>NVR5432-16P-XI</t>
  </si>
  <si>
    <t>M-0033980</t>
  </si>
  <si>
    <t>NVR5432-XI</t>
  </si>
  <si>
    <t>M-0033328</t>
  </si>
  <si>
    <t>NVR5416-16P-XI</t>
  </si>
  <si>
    <t>M-0033965</t>
  </si>
  <si>
    <t>NVR5416-XI</t>
  </si>
  <si>
    <t>M-0033327</t>
  </si>
  <si>
    <t>NVR5216-16P-XI</t>
  </si>
  <si>
    <t>M-0033325</t>
  </si>
  <si>
    <t>NVR5216-XI</t>
  </si>
  <si>
    <t>M-0033326</t>
  </si>
  <si>
    <t>NVR5208-8P-XI</t>
  </si>
  <si>
    <t>M-0033324</t>
  </si>
  <si>
    <t>NVR5208-XI</t>
  </si>
  <si>
    <t>M-0033323</t>
  </si>
  <si>
    <t>NVR AI 4 ch IP 12 MP 1 SSD integrato 4 porte PoE</t>
  </si>
  <si>
    <t>NVR4232-4KS3</t>
  </si>
  <si>
    <t>M-0032523</t>
  </si>
  <si>
    <t>NVR4216-16P-4KS3</t>
  </si>
  <si>
    <t>M-0032569</t>
  </si>
  <si>
    <t>NVR4216-4KS3</t>
  </si>
  <si>
    <t>M-0032576</t>
  </si>
  <si>
    <t>NVR4208-8P-4KS3</t>
  </si>
  <si>
    <t>M-0032522</t>
  </si>
  <si>
    <t>NVR4208-4KS3</t>
  </si>
  <si>
    <t>M-0032577</t>
  </si>
  <si>
    <t>NVR4204-P-4KS3</t>
  </si>
  <si>
    <t>M-0032567</t>
  </si>
  <si>
    <t>NVR4116HS-4KS3</t>
  </si>
  <si>
    <t>M-0032564</t>
  </si>
  <si>
    <t>NVR4108HS-8P-4KS3</t>
  </si>
  <si>
    <t>M-0032582</t>
  </si>
  <si>
    <t>Fire Alarm</t>
  </si>
  <si>
    <t>Sensore fumo</t>
  </si>
  <si>
    <t>Gateway wireless</t>
  </si>
  <si>
    <t>HY-GC30A</t>
  </si>
  <si>
    <t>M-0034008</t>
  </si>
  <si>
    <t>HY-GA40A</t>
  </si>
  <si>
    <t>M-0020541</t>
  </si>
  <si>
    <t>HY-GB40A</t>
  </si>
  <si>
    <t>M-0027412</t>
  </si>
  <si>
    <t>HY-GC30A-R8</t>
  </si>
  <si>
    <t>M-0034009</t>
  </si>
  <si>
    <t>HY-SA30A-R8</t>
  </si>
  <si>
    <t>M-0029839</t>
  </si>
  <si>
    <t>HY-GW01A</t>
  </si>
  <si>
    <t>M-0033703</t>
  </si>
  <si>
    <t>Sensore monossido di carbonio (CO) standalone</t>
  </si>
  <si>
    <t>Sensore monossido di carbonio (CO) standalone da interno, sensore elettrochimico, display LCD, indicatore LED luminoso, allarme CO, guasto, batteria scarica, volume allarme 85 dB (entro 3 m), soglie di reazione allarme 50 ppm 60~90 min/100 ppm: 10~40 min/300 ppm: &lt;3 min, batteria non sostituibile &lt;20 mA durata 10 anni</t>
  </si>
  <si>
    <t>Sensore gas metano (CH₄) standalone</t>
  </si>
  <si>
    <t>Sensore gas metano (CH₄), 3 indicatori luminosi, volume allarme 70 dB (entro 1 m), soglia allarme 10% LEL, 1 uscita a valvole e 1 uscita a relè, tasto modalità silenziosa, tempo di reazione &lt;30", alimentazione 12 Vdc &lt;0.8 W</t>
  </si>
  <si>
    <t>Sensore gas GPL (C₃H₈) standalone</t>
  </si>
  <si>
    <t>Sensore gas propano (GPL C₃H₈), 3 indicatori luminosi, volume allarme 70 dB (entro 1 m), soglia allarme 10% LEL, 1 uscita a valvole e 1 uscita a relè, tasto modalità silenziosa, tempo di reazione &lt;30", alimentazione 12 Vdc &lt;0.8 W</t>
  </si>
  <si>
    <t>Sensore monossido di carbonio (CO) standalone wireless</t>
  </si>
  <si>
    <t>Sensore monossido di carbonio (CO) standalone da interno con interconnessione wireless (fino a 24 dispositivi), sensore elettrochimico, display LCD, indicatore LED luminoso, allarme CO, guasto, batteria scarica, volume allarme 85 dB (entro 3 m), soglie di reazione allarme 50 ppm 60~90 min/100 ppm: 10~40 min/300 ppm: &lt;3 min, batteria non sostituibile &lt;20 mA durata 10 anni</t>
  </si>
  <si>
    <t>Sensore fumo standalone wireless</t>
  </si>
  <si>
    <t>Sensore fumo standalone da interno con interconnessione wireless (fino a 24 dispositivi), sensore fotoelettrico, indicatore luminoso, allarme fumo, guasto, batteria scarica, volume allarme 85 dB (entro 3 m), copertura 20~40 m2, tempo campionamento 9", batteria CR123A (non sostituibile) &lt;25 mA durata 10 anni</t>
  </si>
  <si>
    <t>Gateway wireless 2.4G per sensori WisuAlarm (fino a 24 dispositivi), indicatore luminoso, volume allarme 70 dB, portata Wi-Fi 50 m, 5.0V/1.0A</t>
  </si>
  <si>
    <t>ANPR Traffic &amp; Parking</t>
  </si>
  <si>
    <t>Intelligent Traffic</t>
  </si>
  <si>
    <t>Telecamere Traffic</t>
  </si>
  <si>
    <t>ITC952-AU3F-IRL8ZF1640-V1</t>
  </si>
  <si>
    <t>M-0034720</t>
  </si>
  <si>
    <t>Telecamera bullet AI lettura targhe ANPR enforcement IP66 antivandalo IK10, sensore GS CMOS 1/1", risoluzione 9 MP a 25fps, H.265, ottica motorizzata 16~40 mm, ICR, 8 LED IR, portata illuminazione 23~30 m, 4 corsie coperte, velocità max. rilevata 300 km/h, 2 porte LAN 10/100/1000 Mbps, 2 porte RS485, 4 porte RS232, 2 porte USB 3.0, 4 ingressi e 2 uscite allarme, 1 ingresso e 1 uscita audio, WDR 120 dB, GPS, metadati video, OSD, TF card (256 GB), alimentazione 100~240 Vac &lt;20 W</t>
  </si>
  <si>
    <t>Telecamera bullet IP AI lettura targhe ANPR enforcement IP66, sensore GS CMOS 2/3", risoluzione 3 MP a 50fps, H.265, ottica motorizzata 16~40 mm, ICR, 8 LED IR 850 nm, portata illuminazione 23~30 m, 2 corsie coperte, velocità max. rilevata 250 km/h, 2 porte LAN 10/100/1000 Mbps, 2 porte RS485, 4 porte RS232, 4 ingressi e 2 uscite allarme, 1 ingresso e 1 uscita audio, WDR 90 dB, GPS, metadati video, OSD, TF card (256 GB), alimentazione 100~240 Vac &lt;20 W</t>
  </si>
  <si>
    <t>Telecamera bullet IP AI lettura targhe ANPR enforcement IP67, sensore CMOS 1/1.8", risoluzione 4 MP a 25fps, H.265, ICR, ottica motorizzata 10~50 mm, 4 LED IR 830 nm, portata illuminazione 23~30 m, velocità max. rilevata 120 km/h, 1 porta LAN 10/100/1000 Mbps, 2 porte RS485, 2 porte RS232, 3 ingressi e 2 uscite allarme, 1 ingresso e 1 uscita audio, WDR 90 dB, GPS, metadati video, OSD, TF card (256 GB), alimentazione 12/36 Vdc/PoE &lt;13 W</t>
  </si>
  <si>
    <t>Smart Parking</t>
  </si>
  <si>
    <t>ITC436-PW9H-IZ</t>
  </si>
  <si>
    <t>M-0033549</t>
  </si>
  <si>
    <t>Telecamera bullet AI access ANPR da interno/esterno IP66, sensore CMOS 1/1.8", risoluzione 4 MP a 25fps, H.265, ottica motorizzata 2.7~12 mm, IR 850 nm con portata 8 m, portata lettura targhe 2.5~6 m, ampiezza varco rilevato 3~4 m, velocità max. rilevata 60 km/h, 1 porta LAN 100/1000 Mbps, 2 porte RS485, 3 ingressi e 2 uscite allarme, 1 inrgesso e 1 uscita audio, WDR 140 dB, riconoscimento veicoli, metadati video, OSD, slot TF card ( max. 256 GB), alimentazione 12 Vdc &lt;20 W</t>
  </si>
  <si>
    <t>ITC416-PL8I-IZ</t>
  </si>
  <si>
    <t>M-0031943</t>
  </si>
  <si>
    <t>Telecamera IP AI Access ANPR 4 MP 2.7~12 mm IR</t>
  </si>
  <si>
    <t>Telecamera AI access ANPR da interno IP54, sensore CMOS 1/1.8", risoluzione 4 MP a 25fps, H.265, ottica motorizzata 2.7~12 mm, IR 850 nm con portata 20 m (10 m ANPR), portata lettura targhe 2.5~6 m, ampiezza varco rilevato 3~4 m, velocità max. rilevata 20 km/h, 1 porta LAN 10/100/1000 Mbps, 1 porta RS485, 2 ingressi e 2 uscite allarme, 1 uscita audio, Wiegand, WDR 140 dB, riconoscimento veicoli, metadati video, OSD, slot TF card ( max. 256 GB), alimentazione 12 Vdc &lt;28 W</t>
  </si>
  <si>
    <t>Telecamera bullet IP AI access ANPR da interno/esterno IP67 antivandalo IK10, sensore CMOS 1/1.8", risoluzione 4 MP a 25fps, H.265, ottica motorizzata 8~32 mm, IR 850 nm con portata 60 m, portata lettura targhe 8~20 m, ampiezza varco rilevato 6~8 m, velocità max. rilevata 120 km/h, 1 porta LAN 10/100/1000 Mbps, 2 porte RS485, 2 ingressi e 2 uscite allarme, 1 uscita audio, microfono e speaker integrati, Wiegand, WDR 140 dB, frequenza portante 868 MHz, IVS, riconoscimento veicoli, metadati video, OSD, slot TF card ( max. 256 GB), alimentazione 12 Vdc/PoE &lt;20 W</t>
  </si>
  <si>
    <t>Telecamera bullet IP AI access ANPR da interno/esterno IP67 antivandalo IK10, sensore CMOS 1/1.8", risoluzione 4 MP a 25fps, H.265, ottica motorizzata 2.7~12 mm, IR 850 nm con portata 30 m, portata lettura targhe 3~8 m, ampiezza varco rilevato 3~4 m, velocità max. rilevata 80 km/h, 1 porta LAN 10/100/1000 Mbps, 2 porte RS485, 2 ingressi e 2 uscite allarme, 1 uscita audio, microfono e speaker integrati, Wiegand, WDR 140 dB, frequenza portante 868 MHz, IVS, riconoscimento veicoli, metadati video, OSD, slot TF card ( max. 256 GB), alimentazione 12 Vdc/PoE &lt;20 W</t>
  </si>
  <si>
    <t>Telecamera parking spot (6 posti) IP54, sensore CMOS 1/3", risoluzione 4 MP a 20fps, H.265, ottica fissa 3.6 mm, 1 porta LAN 10/100 Mbps, 1 porta RS485, 3D, WDR 100 dB, monitoraggio stato 6 parcheggi, indicatore luminoso con 7 colori (rosso, giallo, blu, verde, azzurro, bianco, rosa), rilevamento veicoli, parcheggio illegale, OSD, alimentazione 12 Vdc/PoE &lt;12 W</t>
  </si>
  <si>
    <t>Telecamera parking spot (6 posti) IP54, sensore CMOS 1/3", risoluzione 4 MP a 20fps, H.265, ottica fissa 2.8 mm, 1 porta LAN 10/100 Mbps, 1 porta RS485, 3D NR, WDR 100 dB, monitoraggio stato 6 parcheggi, indicatore luminoso con 7 colori (rosso, giallo, blu, verde, azzurro, bianco, rosa), rilevamento veicoli, parcheggio illegale, OSD, alimentazione 12 Vdc/PoE &lt;12 W</t>
  </si>
  <si>
    <t>Telecamera parking spot (3 posti) IP54, sensore CMOS 1/3", risoluzione 4 MP a 20fps, H.265, ottica fissa 3.6 mm, 1 porta LAN 10/100 Mbps, 1 porta RS485, 3D NR, WDR 100 dB, monitoraggio stato 3 parcheggi, indicatore luminoso con 7 colori (rosso, giallo, blu, verde, azzurro, bianco, rosa), rilevamento veicoli, parcheggio illegale, OSD, alimentazione 12 Vdc/PoE &lt;8.5 W</t>
  </si>
  <si>
    <t>Telecamera parking spot (3 posti) IP54, sensore CMOS 1/3", risoluzione 4 MP a 20fps, H.265, ottica fissa 2.8 mm, 1 porta LAN 10/100 Mbps, 1 porta RS485, 3D NR, WDR 100 dB, monitoraggio stato 3 parcheggi, indicatore luminoso con 7 colori (rosso, giallo, blu, verde, azzurro, bianco, rosa), rilevamento veicoli, parcheggio illegale, OSD, alimentazione 12 Vdc/PoE &lt;8.5 W</t>
  </si>
  <si>
    <t>Telecamera parking spot (3 posti) IP54, sensore CMOS 1/3", risoluzione 4 MP a 20fps, H.265, ottica fissa 2.8 mm, 2 porte LAN 10/100 Mbps, 1 porta RS485, 3D, WDR 100 dB, monitoraggio stato 3 parcheggi, indicatore luminoso con 7 colori (rosso, giallo, blu, verde, azzurro, bianco, rosa), rilevamento veicoli, parcheggio illegale, OSD, alimentazione 12~48 Vdc &lt;8.5 W</t>
  </si>
  <si>
    <t>ITSXS-1301-32</t>
  </si>
  <si>
    <t>M-0032507</t>
  </si>
  <si>
    <t>Schermo LED parking spot 3 layer</t>
  </si>
  <si>
    <t>Schermo LED parking spot 2 layer</t>
  </si>
  <si>
    <t>ITSXS-1301-12</t>
  </si>
  <si>
    <t>M-0033422</t>
  </si>
  <si>
    <t>Schermo LED parking spot 1 layer</t>
  </si>
  <si>
    <t>ITSXS-1301-0F</t>
  </si>
  <si>
    <t>M-0026204</t>
  </si>
  <si>
    <t>Palo per ITSXS-1301</t>
  </si>
  <si>
    <t>Palo per schermi LED parking spot ITSXS-1301</t>
  </si>
  <si>
    <t>ITSZJ-4201</t>
  </si>
  <si>
    <t>M-0021009</t>
  </si>
  <si>
    <t>Staffa da parete per ITSXS-1301</t>
  </si>
  <si>
    <t>Staffa da parete per schermi LED parking spot ITSXS-1301</t>
  </si>
  <si>
    <t>Pannello LED parking spot mono direzione da interno IP50 per indicazione posti auto disponibili, 2048 dot, luminosità 1000 nit, 1 freccia (avanti, sinistra, destra) + 3 cifre, LED rossi, verdi e gialli, 1 porta LAN 10/100 Mbps, installazione a soffitto, alimentazione 100~240 Vac &lt;35 W</t>
  </si>
  <si>
    <t>Pannello LED parking spot 2 direzioni da interno IP50 per indicazione posti auto disponibili, 4096 dot, luminosità 1000 nit, 2 frecce (avanti, sinistra, destra) + 6 cifre, LED rossi, verdi e gialli, 1 porta LAN 10/100 Mbps, installazione a soffitto, alimentazione 100~240 Vac &lt;40 W</t>
  </si>
  <si>
    <t>Pannello LED parking spot 3 direzioni da interno IP50 per indicazione posti auto disponibili, 6144 dot, luminosità 1000 nit, 3 frecce (avanti, sinistra, destra) + 9 cifre, LED rossi, verdi e gialli, 1 porta LAN 10/100 Mbps, installazione a soffitto, alimentazione 100~240 Vac &lt;50 W</t>
  </si>
  <si>
    <t>IPMPGI-231AB</t>
  </si>
  <si>
    <t>M-0034894</t>
  </si>
  <si>
    <t>Pannello LED parking spot esterno 3 layer x4 cifre</t>
  </si>
  <si>
    <t>Pannello LED parking spot da esterno IP54 con indicazione numero parcheggi per piano, 3 layer da 4 cifre (12 totali), 3 porte RJ45, alimentazione 100~240 Vac &lt;90 W</t>
  </si>
  <si>
    <t>IPMPGI-241AB</t>
  </si>
  <si>
    <t>M-0014552</t>
  </si>
  <si>
    <t>Pannello LED parking spot esterno 4 layer x4 cifre</t>
  </si>
  <si>
    <t>Pannello LED parking spot da esterno IP54 con indicazione numero parcheggi per piano, 4 layer da 4 cifre (16 totali), 4 porte RJ45, alimentazione 100~240 Vac &lt;120 W</t>
  </si>
  <si>
    <t>Telecamera IP AI WizMind Starlight a doppia ottica da interno/esterno IP67 antivandalo IK10, 2 sensori CMOS progressivi 1/2.8", risoluzione 4 MP a 25fps, H.265+, ICR, ottiche fisse M12 2.8 mm ƒ1.6, luminosità 0.007 lux ƒ1.6 (0 con IR On), portata IR fino a 20 m, 1 porta LAN 10/100/1000 Mbps, 2 ingressi e 2 uscite allarme, 2 ingressi e 1 uscita audio con microfono e speaker integrati, oggetto abbandonato/mancante, IVS (protezione perimetrale), face detection, people counting, privacy mask 4 aree, 3D NR, WDR 120 dB, micro SD card (512 GB), alimentazione 12 Vdc/PoE &lt;12.9 W</t>
  </si>
  <si>
    <t>IPC-HDW8441X-BV-3D-0200B</t>
  </si>
  <si>
    <t>M-0033445</t>
  </si>
  <si>
    <t>Telecamera IP AI WizMind a doppia ottica con stereo analysis da interno/esterno IP67 antivandalo IK10, 2 sensori CMOS progressivi 1/2.8", risoluzione 4 MP a 25fps, AI Coding, H.265+, ICR, ottiche fisse M12 2.0 mm F2.0, luminosità 0.005 lux F2.0 (0 con IR on), portata IR fino a 20 m, 1 porta LAN 10/100/1000 Mbps, 2 ingressi e 2 uscite allarme, 2 ingressi e 1 uscita audio con microfono integrato, 1 RS485, 1 uscita CVBS, IVS (protezione perimetrale), oggetto abbandonato/mancante, stereo analysis, privacy mask 8 aree, 3D NR, micro SD card (512 GB), alimentazione 12 Vdc/PoE &lt;12.9 W</t>
  </si>
  <si>
    <t>Telecamera corner dome IP AI WizMind Starlight da interno/esterno IP67 antivandalo IK10+ (protezione 50 J), sensore CMOS progressivo 1/1.8", risoluzione 4 MP a 25fps, H.265+, ICR, ottica fissa M12 2.5 mm ƒ2.0, luminosità 0.004 lux ƒ2.0 (0 con IR On), portata IR fino a 10 m, 1 porta LAN 10/100 Mbps, 1 ingresso e 1 uscita allarme, 1 ingresso e 1 uscita audio con microfono integrato, IVS (oggetto abbandonato/mancante), heat map, protezione perimetrale, people counting, privacy mask 4 aree, 3D NR, WDR 140 dB, micro SD card (256 GB), alimentazione 12 Vdc/ePoE &lt;11.5 W</t>
  </si>
  <si>
    <t>Telecamere High Temperature Tolerance</t>
  </si>
  <si>
    <t>IPC-HFS8849G-Z3-LED</t>
  </si>
  <si>
    <t>M-0029909</t>
  </si>
  <si>
    <t>Bullet IP AI 8 MP 12~36 mm LED High Temp. Tolerance</t>
  </si>
  <si>
    <t>Telecamera bullet IP AI WizMind Polarlight High Temperature Tolerance (24/7 ≤75° C, 12 h ≤85° C) da interno/esterno IP67, H.265+, sensore CMOS progressivo 1/1.2", risoluzione 8 MP a 25fps, ottica motorizzata 12~36 mm ƒ1.2, portata LED fino a 80 m, 1 porta LAN 10/100/1000 Mbps, 1 porta RS485, 3 ingressi e 2 uscite allarme, 2 ingressi e 1 uscita audio, privacy mask 4 aree, time-division exposure, Hyper DoF, 3D NR, WDR 120 dB, oggetto abbandonato/mancante, IVS (protezione perimetrale), face detection/recognition, people counting, metadati video, micro SD card (256 GB), alimentazione 100~240 Vac &lt;26 W, staffa da parete PFB605W-SG inclusa</t>
  </si>
  <si>
    <t>IPC-HFS8449G-Z7-LED</t>
  </si>
  <si>
    <t>M-0029907</t>
  </si>
  <si>
    <t>Bullet IP AI 4 MP 8~56 mm LED High Temp. Tolerance</t>
  </si>
  <si>
    <t>Telecamera bullet IP AI WizMind Polarlight High Temperature Tolerance (24/7 ≤75° C, 12 h ≤85° C) da interno/esterno IP67, H.265+, sensore CMOS progressivo 1/1.8", risoluzione 4 MP a 25fps, ottica motorizzata 8~56 mm ƒ1.2, portata LED fino a 80 m, 1 porta LAN 10/100/1000 Mbps, 1 porta RS485, 3 ingressi e 2 uscite allarme, 2 ingressi e 1 uscita audio, privacy mask 4 aree, time-division exposure, Hyper DoF, 3D NR, WDR 120 dB, oggetto abbandonato/mancante, IVS (protezione perimetrale), face detection/recognition, people counting, metadati video, micro SD card (256 GB), alimentazione 100~240 Vac &lt;26 W, staffa da parete PFB605W-SG inclusa</t>
  </si>
  <si>
    <t>IPC-MFW7849Y-Z4-T44</t>
  </si>
  <si>
    <t>M-0030608</t>
  </si>
  <si>
    <t>Bullet dual-channel IP AI 8/4 MP 20~80/8~32 mm IR/LED</t>
  </si>
  <si>
    <t>Telecamera bullet IP AI WizMind Polarlight Dual-Sight da interno/esterno IP67, H.265+, ICR, luminosità 0.0003/0.0005 lux, canale 1: sensore CMOS progressivo 1/1.2", risoluzione 8 MP a 25fps, ottica motorizzata 20~80 mm ƒ1.1, portata LED fino a 80 m, canale 2: sensore CMOS progressivo 1/1.8", risoluzione 4 MP a 25fps, ottica motorizzata 8~32 mm ƒ1.6, portata IR/LED fino a 120/80 m, 1 porta LAN 10/100/1000 Mbps, 7 ingressi e 3 uscite allarme, 2 ingressi e 1 uscita audio, privacy mask 4 aree, 3D NR, WDR 120 dB, oggetto abbandonato/mancante, IVS (protezione perimetrale), face detection/recognition, people counting, metadati video, micro SD card (256 GB), alimentazione 12 Vdc &lt;36.1 W</t>
  </si>
  <si>
    <t>IPC-MFW7449Y-Z7-T44</t>
  </si>
  <si>
    <t>M-0030571</t>
  </si>
  <si>
    <t>Bullet dual-channel IP AI 4/4 MP 8~56/8~32 mm IR/LED</t>
  </si>
  <si>
    <t>Telecamera bullet IP AI WizMind Polarlight Dual-Sight da interno/esterno IP67, H.265+, ICR, luminosità 0.0004/0.0005 lux, canale 1: sensore CMOS progressivo 1/1.8", risoluzione 4 MP a 25fps, ottica motorizzata 8~56 mm ƒ1.2, portata IR/LED fino a 120/80 m, canale 2: sensore CMOS progressivo 1/1.8", risoluzione 4 MP a 25fps, ottica motorizzata 8~32 mm ƒ1.6, portata IR/LED fino a 120/80 m, 1 porta LAN 10/100/1000 Mbps, 7 ingressi e 3 uscite allarme, 2 ingressi e 1 uscita audio, 1 RS485, privacy mask 4 aree, 3D NR, WDR 140 dB, oggetto abbandonato/mancante, IVS (protezione perimetrale), face detection/recognition, people counting, metadati video, micro SD card (256 GB), alimentazione 12 Vdc &lt;36.1 W</t>
  </si>
  <si>
    <t>Telecamera bullet IP AI WizMind Starlight+ dual-channel da interno/esterno IP67, H.265+, ICR, luminosità 0.002 lux, canale 1: sensore CMOS progressivo 1/1.7", risoluzione 8 MP a 25fps, ottica motorizzata 8~32 mm ƒ1.6, portata IR/LED fino a 100/60 m, canale 2: sensore CMOS progressivo 1/2.7", risoluzione 2 MP a 25fps, ottica fissa M12 3.6 mm ƒ1.0, 1 porta LAN 10/100/1000 Mbps, 3 ingressi e 2 uscite allarme, 2 ingressi e 1 uscita audio con doppio microfono e speaker Hi-Fi integrati, privacy mask 8 aree, 3D NR, WDR 120 dB, oggetto abbandonato/mancante, IVS (protezione perimetrale), face detection/recognition, people counting, metadati video, micro SD card (256 GB), alimentazione 12 Vdc/PoE &lt;24.6 W</t>
  </si>
  <si>
    <t>Telecamera bullet IP AI WizMind Starlight+ dual-channel da interno/esterno IP67, H.265+, ICR, luminosità 0.002 lux, canale 1: sensore CMOS progressivo 1/1.7", risoluzione 8 MP a 25fps, ottica motorizzata 8~56 mm ƒ1.2, portata IR/LED fino a 120/80 m, canale 2: sensore CMOS progressivo 1/2.7", risoluzione 2 MP a 25fps, ottica fissa M12 3.6 mm ƒ1.0, 1 porta LAN 10/100/1000 Mbps, 3 ingressi e 2 uscite allarme, 2 ingressi e 1 uscita audio con doppio microfono e speaker Hi-Fi integrati, privacy mask 8 aree, 3D NR, WDR 120 dB, oggetto abbandonato/mancante, IVS (protezione perimetrale), face detection/recognition, people counting, metadati video, micro SD card (256 GB), alimentazione 12 Vdc/PoE &lt;24.6 W</t>
  </si>
  <si>
    <t>Telecamera bullet IP AI WizMind Starlight+ dual-channel da interno/esterno IP67, H.265+, ICR, luminosità 0.001 lux, canale 1: sensore CMOS progressivo 1/1.7", risoluzione 4 MP a 25fps, ottica motorizzata 8~32 mm ƒ1.6, portata IR fino a 100 m, canale 2: sensore CMOS progressivo 1/2.7", risoluzione 4 MP a 25fps, ottica fissa M12 3.6 mm ƒ1.0, portata LED fino a 60 m, 1 porta LAN 10/100/1000 Mbps, 3 ingressi e 2 uscite allarme, 2 ingressi e 1 uscita audio con doppio microfono e speaker Hi-Fi integrati, privacy mask 8 aree, 3D NR, WDR 120 dB, oggetto abbandonato/mancante, IVS (protezione perimetrale), face detection/recognition, people counting, metadati video, micro SD card (256 GB), alimentazione 12 Vdc/PoE &lt;24.6 W</t>
  </si>
  <si>
    <t>Telecamera bullet IP AI WizMind Starlight+ dual-channel da interno/esterno IP67, H.265+, ICR, luminosità 0.001 lux, canale 1: sensore CMOS progressivo 1/1.7", risoluzione 4 MP a 25fps, ottica motorizzata 8~56 mm ƒ1.2, portata IR fino a 120 m, canale 2: sensore CMOS progressivo 1/2.7", risoluzione 4 MP a 25fps, ottica fissa M12 3.6 mm ƒ1.0, portata LED fino a 80 m, 1 porta LAN 10/100/1000 Mbps, 3 ingressi e 2 uscite allarme, 2 ingressi e 1 uscita audio con doppio microfono e speaker Hi-Fi integrati, privacy mask 8 aree, 3D NR, WDR 120 dB, oggetto abbandonato/mancante, IVS (protezione perimetrale), face detection/recognition, people counting, metadati video, micro SD card (256 GB), alimentazione 12 Vdc/PoE &lt;24.6 W</t>
  </si>
  <si>
    <t>Telecamera bullet IP AI WizMind X Deeplight da interno/esterno IP67 antivandalo IK10, sensore CMOS progressivo 1/1.7", risoluzione 12 MP a 25fps, H.265+, ICR, ottica motorizzata 2.7~12 mm ƒ1.6, luminosità 0.0009 lux ƒ1.6 (0 con IR On), portata IR fino a 60 m, 1 porta LAN 10/100/1000 Mbps, 3 ingressi e 2 uscite allarme, 1 ingresso e 1 uscita audio, privacy mask 8 aree, 3D NR, IVS (protezione perimetrale), face detection/recognition, people counting, ANPR, parking space management, metadati video, micro SD card (512 GB), alimentazione 12 Vdc/24 Vac/ePoE &lt;24.3 W</t>
  </si>
  <si>
    <t>Telecamera bullet IP AI WizMind X Deeplight da interno/esterno IP67 antivandalo IK10 con copertura anticorrosione, sensore CMOS progressivo 1/1.7", risoluzione 12 MP a 25fps, H.265+, ICR, ottica motorizzata 2.7~12 mm ƒ1.6, luminosità 0.0009 lux ƒ1.6 (0 con IR On), portata IR fino a 60 m, 1 porta LAN 10/100/1000 Mbps, 3 ingressi e 2 uscite allarme, 1 ingresso e 1 uscita audio, privacy mask 8 aree, 3D NR, IVS (protezione perimetrale), face detection/recognition, people counting, ANPR, parking space management, metadati video, micro SD card (512 GB), alimentazione 12 Vdc/24 Vac/ePoE &lt;24.3 W</t>
  </si>
  <si>
    <t>Telecamera bullet IP AI WizMind X Deeplight da interno/esterno IP67 antivandalo IK10, sensore CMOS progressivo 1/1.8", risoluzione 8 MP a 50fps, H.265+, ICR, ottica motorizzata 8~32 mm ƒ1.6, luminosità 0.0007 lux ƒ1.6 (0 con IR On), portata IR fino a 120 m, 1 porta LAN 10/100/1000 Mbps, 1 porta RS485, 1 uscita CVBS, 3 ingressi e 2 uscite allarme, 1 ingresso e 1 uscita audio, privacy mask 8 aree, 3D NR, WDR 120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</si>
  <si>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con copertura anticorrosione, sensore CMOS progressivo 1/1.8", risoluzione 8 MP a 50fps, H.265+, ICR, ottica motorizzata 8~32 mm ƒ1.6, luminosità 0.0007 lux ƒ1.6 (0 con IR On), portata IR fino a 120 m, 1 porta LAN 10/100/1000 Mbps, 1 porta RS485, 1 uscita CVBS, 3 ingressi e 2 uscite allarme, 1 ingresso e 1 uscita audio, privacy mask 8 aree, 3D NR, WDR 120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</si>
  <si>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sensore CMOS progressivo 1/1.8", risoluzione 8 MP a 50fps, H.265+, ICR, ottica motorizzata 2.7~12 mm ƒ1.2, luminosità 0.0006 lux ƒ1.2 (0 con IR On), portata IR fino a 60 m, 1 porta LAN 10/100/1000 Mbps, 1 porta RS485, 1 uscita CVBS, 3 ingressi e 2 uscite allarme, 1 ingresso e 1 uscita audio, privacy mask 8 aree, 3D NR, WDR 120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</si>
  <si>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con copertura anticorrosione, sensore CMOS progressivo 1/1.8", risoluzione 8 MP a 50fps, H.265+, ICR, ottica motorizzata 2.7~12 mm ƒ1.2, luminosità 0.0006 lux ƒ1.2 (0 con IR On), portata IR fino a 60 m, 1 porta LAN 10/100/1000 Mbps, 1 porta RS485, 1 uscita CVBS, 3 ingressi e 2 uscite allarme, 1 ingresso e 1 uscita audio, privacy mask 8 aree, 3D NR, WDR 120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</si>
  <si>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sensore CMOS progressivo 1/1.8", risoluzione 4 MP a 50fps, H.265+, ICR, ottica motorizzata 8~32 mm ƒ1.6, luminosità 0.0006 lux ƒ1.6 (0 con IR On), portata IR fino a 120 m, 1 porta LAN 10/100/1000 Mbps, 1 porta RS485, 1 uscita CVBS, 3 ingressi e 2 uscite allarme, 1 ingresso e 1 uscita audio, privacy mask 8 aree, 3D NR, WDR 140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</si>
  <si>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con copertura anticorrosione, sensore CMOS progressivo 1/1.8", risoluzione 4 MP a 50fps, H.265+, ICR, ottica motorizzata 8~32 mm ƒ1.6, luminosità 0.0006 lux ƒ1.6 (0 con IR On), portata IR fino a 120 m, 1 porta LAN 10/100/1000 Mbps, 1 porta RS485, 1 uscita CVBS, 3 ingressi e 2 uscite allarme, 1 ingresso e 1 uscita audio, privacy mask 8 aree, 3D NR, WDR 140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</si>
  <si>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sensore CMOS progressivo 1/1.8", risoluzione 4 MP a 50fps, H.265+, ICR, ottica motorizzata 2.7~12 mm ƒ1.2, luminosità 0.0005 lux ƒ1.2 (0 con IR On), portata IR fino a 60 m, 1 porta LAN 10/100/1000 Mbps, 1 porta RS485, 1 uscita CVBS, 3 ingressi e 2 uscite allarme, 1 ingresso e 1 uscita audio, privacy mask 8 aree, 3D NR, WDR 140 dB, oggetto abbandonato/mancante, IVS (protezione perimetrale), face detection, face recognition, PPE detection, people counting, ANPR, parking space management, metadati video, micro SD card (512 GB), alimentazione 12 Vdc/24 Vac/ePoE &lt;24.3 W</t>
  </si>
  <si>
    <t>Telecamera bullet IP AI WizMind X Deeplight da interno/esterno IP67 antivandalo IK10 con copertura anticorrosione, sensore CMOS progressivo 1/1.8", risoluzione 4 MP a 50fps, H.265+, ICR, ottica motorizzata 2.7~12 mm ƒ1.2, luminosità 0.0005 lux ƒ1.2 (0 con IR On), portata IR fino a 60 m, 1 porta LAN 10/100/1000 Mbps, 1 porta RS485, 1 uscita CVBS, 3 ingressi e 2 uscite allarme, 1 ingresso e 1 uscita audio, privacy mask 8 aree, 3D NR, WDR 140 dB, oggetto abbandonato/mancante, IVS (protezione perimetrale), face detection, face recognition, PPE detection, people counting, ANPR, parking space management, metadati video, micro SD card (512 GB), alimentazione 12 Vdc/24 Vac/ePoE &lt;24.3 W</t>
  </si>
  <si>
    <t>Telecamera dome IP AI WizMind X Deeplight da interno/esterno IP67 antivandalo IK10, sensore CMOS progressivo 1/1.7", risoluzione 12 MP a 25fps, H.265+, ICR, ottica motorizzata f14 2.7~12 mm ƒ1.6, luminosità 0.0009 lux ƒ1.6 (0 con IR On), portata IR fino a 40 m, 1 porta LAN 10/100/1000 Mbps, 1 uscita CVBS, 3 ingressi e 2 uscite allarme, 1 ingresso e 1 uscita audio con doppio microfono integrato, 1 porta RS485, privacy mask 8 aree, 3D NR,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</si>
  <si>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con copertura anticorrosione, sensore CMOS progressivo 1/1.7", risoluzione 12 MP a 25fps, H.265+, ICR, ottica motorizzata f14 2.7~12 mm ƒ1.6, luminosità 0.0009 lux ƒ1.6 (0 con IR On), portata IR fino a 40 m, 1 porta LAN 10/100/1000 Mbps, 1 uscita CVBS, 3 ingressi e 2 uscite allarme, 1 ingresso e 1 uscita audio con doppio microfono integrato, 1 porta RS485, privacy mask 8 aree, 3D NR,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</si>
  <si>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sensore CMOS progressivo 1/1.8", risoluzione 8 MP a 50fps, H.265+, ICR, ottica motorizzata f16 8~32 mm ƒ1.6, luminosità 0.0007 lux ƒ1.6 (0 con IR On), portata IR fino a 80 m, 1 porta LAN 10/100/1000 Mbps, 1 uscita CVBS, 3 ingressi e 2 uscite allarme, 1 ingresso e 1 uscita audio con doppio microfono integrato, 1 porta RS485, privacy mask 8 aree, 3D NR, WDR 120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</si>
  <si>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con copertura anticorrosione, sensore CMOS progressivo 1/1.8", risoluzione 8 MP a 50fps, H.265+, ICR, ottica motorizzata f16 8~32 mm ƒ1.6, luminosità 0.0007 lux ƒ1.6 (0 con IR On), portata IR fino a 80 m, 1 porta LAN 10/100/1000 Mbps, 1 uscita CVBS, 3 ingressi e 2 uscite allarme, 1 ingresso e 1 uscita audio con doppio microfono integrato, 1 porta RS485, privacy mask 8 aree, 3D NR, WDR 120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</si>
  <si>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sensore CMOS progressivo 1/1.8", risoluzione 8 MP a 50fps, H.265+, ICR, ottica motorizzata f16 2.7~12 mm ƒ1.2, luminosità 0.0006 lux ƒ1.2 (0 con IR On), portata IR fino a 40 m, 1 porta LAN 10/100/1000 Mbps, 1 uscita CVBS, 3 ingressi e 2 uscite allarme, 1 ingresso e 1 uscita audio con doppio microfono integrato, 1 porta RS485, privacy mask 8 aree, 3D NR, WDR 120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</si>
  <si>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con copertura anticorrosione, sensore CMOS progressivo 1/1.8", risoluzione 8 MP a 50fps, H.265+, ICR, ottica motorizzata f16 2.7~12 mm ƒ1.2, luminosità 0.0006 lux ƒ1.2 (0 con IR On), portata IR fino a 40 m, 1 porta LAN 10/100/1000 Mbps, 1 uscita CVBS, 3 ingressi e 2 uscite allarme, 1 ingresso e 1 uscita audio con doppio microfono integrato, 1 porta RS485, privacy mask 8 aree, 3D NR, WDR 120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</si>
  <si>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sensore CMOS progressivo 1/1.8", risoluzione 4 MP a 50fps, H.265+, ICR, ottica motorizzata f16 8~32 mm ƒ1.6, luminosità 0.0006 lux ƒ1.6 (0 con IR On), portata IR fino a 80 m, 1 porta LAN 10/100/1000 Mbps, 1 uscita CVBS, 3 ingressi e 2 uscite allarme, 1 ingresso e 1 uscita audio con doppio microfono integrato, 1 porta RS485, privacy mask 8 aree, 3D NR, WDR 140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</si>
  <si>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con copertura anticorrosione, sensore CMOS progressivo 1/1.8", risoluzione 4 MP a 50fps, H.265+, ICR, ottica motorizzata f16 8~32 mm ƒ1.6, luminosità 0.0006 lux ƒ1.6 (0 con IR On), portata IR fino a 80 m, 1 porta LAN 10/100/1000 Mbps, 1 uscita CVBS, 3 ingressi e 2 uscite allarme, 1 ingresso e 1 uscita audio con doppio microfono integrato, 1 porta RS485, privacy mask 8 aree, 3D NR, WDR 140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</si>
  <si>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sensore CMOS progressivo 1/1.8", risoluzione 4 MP a 50fps, H.265+, ICR, ottica motorizzata f16 2.7~12 mm ƒ1.2, luminosità 0.0005 lux ƒ1.2 (0 con IR On), portata IR fino a 40 m, 1 porta LAN 10/100/1000 Mbps, 1 uscita CVBS, 3 ingressi e 2 uscite allarme, 1 ingresso e 1 uscita audio con doppio microfono integrato, 1 porta RS485, privacy mask 8 aree, 3D NR, WDR 140 dB, IVS (oggetto abbandonato/mancante), IVS (protezione perimetrale), face detection/recognition, PPE detection, people counting, ANPR, Parking Space Management, metadati video, micro SD card (512 GB), alimentazione 12 Vdc/24 Vac/ePoE &lt;25.2 W</t>
  </si>
  <si>
    <t>Telecamera dome IP AI WizMind X Deeplight da interno/esterno IP67 antivandalo IK10 con copertura anticorrosione, sensore CMOS progressivo 1/1.8", risoluzione 4 MP a 50fps, H.265+, ICR, ottica motorizzata f16 2.7~12 mm ƒ1.2, luminosità 0.0005 lux ƒ1.2 (0 con IR On), portata IR fino a 40 m, 1 porta LAN 10/100/1000 Mbps, 1 uscita CVBS, 3 ingressi e 2 uscite allarme, 1 ingresso e 1 uscita audio con doppio microfono integrato, 1 porta RS485, privacy mask 8 aree, 3D NR, WDR 140 dB, IVS (oggetto abbandonato/mancante), IVS (protezione perimetrale), face detection/recognition, PPE detection, people counting, ANPR, Parking Space Management, metadati video, micro SD card (512 GB), alimentazione 12 Vdc/24 Vac/ePoE &lt;25.2 W</t>
  </si>
  <si>
    <t>Box camera IP AI WizMind X Deeplight da interno, sensore CMOS progressivo 1/1.7", risoluzione 12 MP a 25fps, H.265+, ICR, ottica C/CS non in dotazione, luminosità 0.0009 lux ƒ1.6, 1 uscita video BNC, 1 porta LAN 10/100/1000 Mbps, 2 ingressi e 2 uscite allarme, 2 ingressi e 1 uscita audio con microfono integrato, 1 porta RS485, privacy mask 8 aree, 3D NR, IVS (oggetto abbandonato/mancante), IVS (protezione perimetrale), face detection/recognition, people counting, ANPR, Parking Space Management, metadati video, micro SD card (512 GB), alimentazione 12 Vdc/24 Vac/ePoE &lt;17.1 W</t>
  </si>
  <si>
    <t>Box camera IP AI WizMind X Deeplight da interno, sensore CMOS progressivo 1/1.8", risoluzione 4 MP a 50fps, H.265+, ICR, ottica C/CS non in dotazione, luminosità 0.0005 lux ƒ1.2, portata 1 porta LAN 10/100/1000 Mbps, 1 porta RS485, 1 uscita CVBS, 2 ingressi e 2 uscite allarme, 1 ingresso e 1 uscita audio con microfono integrato, privacy mask 8 aree, 3D NR, WDR 140 dB, oggetto abbandonato/mancante, IVS (protezione perimetrale), face detection, face recognition, PPE detection, people counting, ANPR, parking space management, metadati video, micro SD card (512 GB), alimentazione 12 Vdc/24 Vac/ePoE &lt;17.1 W</t>
  </si>
  <si>
    <t>Telecamera bullet IP AI WizMind S Deeplight da interno/esterno IP67 antivandalo IK10 con heater, sensore CMOS progressivo 1/1.8", risoluzione 8 MP a 25fps, AI Coding, H.265+, ICR, ottica motorizzata 8~32 mm ƒ1.6, luminosità 0.0008 lux ƒ1.6 (0 con IR On), portata IR fino a 120 m, 1 porta LAN 10/100 Mbps, 1 uscita CVBS, 3 ingressi e 2 uscite allarme, 1 ingresso e 1 uscita audio con microfono integrato, 1 porta RS485, privacy mask 8 aree, 3D NR, WDR 120 dB, EPTZ, IVS (protezione perimetrale), Smart Object Detection, SMD 3.0, AI SSA, face detection, people counting, heat map, metadati video, Smart Sound Detection, AcuPick (con NVR AcuPick), micro SD card (512 GB), alimentazione 12 Vdc/24 Vac/ePoE &lt;16.7 W</t>
  </si>
  <si>
    <t>Telecamera bullet IP AI WizMind S Deeplight da interno/esterno IP67 antivandalo IK10 anticorrosione con heater, sensore CMOS progressivo 1/1.8", risoluzione 8 MP a 25fps, AI Coding, H.265+, ICR, ottica motorizzata 8~32 mm ƒ1.6, luminosità 0.0008 lux ƒ1.6 (0 con IR On), portata IR fino a 120 m, 1 porta LAN 10/100 Mbps, 1 uscita CVBS, 3 ingressi e 2 uscite allarme, 1 ingresso e 1 uscita audio con microfono integrato, privacy mask 8 aree, 3D NR, WDR 120 dB, EPTZ, IVS (protezione perimetrale), Smart Object Detection, SMD 3.0, AI SSA, face detection, people counting, heat map, metadati video, Smart Sound Detection, AcuPick (con NVR AcuPick), micro SD card (512 GB), alimentazione 12 Vdc/24 Vac/ePoE &lt;16.7 W</t>
  </si>
  <si>
    <t>Telecamera bullet IP AI WizMind S Deeplight da interno/esterno IP67 antivandalo IK10 con heater, sensore CMOS progressivo 1/1.8", risoluzione 8 MP a 25fps, AI Coding, H.265+, ICR, ottica motorizzata 2.7~12 mm ƒ1.2, luminosità 0.0007 lux ƒ1.2 (0 con IR On), portata IR fino a 60 m, 1 porta LAN 10/100 Mbps, 1 uscita CVBS, 3 ingressi e 2 uscite allarme, 1 ingresso e 1 uscita audio con microfono integrato, privacy mask 8 aree, 3D NR, WDR 120 dB, EPTZ, IVS (protezione perimetrale), Smart Object Detection, SMD 3.0, AI SSA, face detection, people counting, heat map, metadati video, Smart Sound Detection, AcuPick (con NVR AcuPick), micro SD card (512 GB), alimentazione 12 Vdc/24 Vac/ePoE &lt;16.9 W</t>
  </si>
  <si>
    <t>Telecamera bullet IP AI WizMind S Deeplight da interno/esterno IP67 antivandalo IK10 anticorrosione con heater, sensore CMOS progressivo 1/1.8", risoluzione 8 MP a 25fps, AI Coding, H.265+, ICR, ottica motorizzata 2.7~12 mm ƒ1.2, luminosità 0.0007 lux ƒ1.2 (0 con IR On), portata IR fino a 60 m, 1 porta LAN 10/100 Mbps, 1 uscita CVBS, 3 ingressi e 2 uscite allarme, 1 ingresso e 1 uscita audio con microfono integrato, privacy mask 8 aree, 3D NR, WDR 120 dB, EPTZ, IVS (protezione perimetrale), Smart Object Detection, SMD 3.0, AI SSA, face detection, people counting, heat map, metadati video, Smart Sound Detection, AcuPick (con NVR AcuPick), micro SD card (256 GB), alimentazione 12 Vdc/24 Vac/ePoE &lt;16.9 W</t>
  </si>
  <si>
    <t>Telecamera bullet IP AI WizMind S Deeplight da interno/esterno IP67 antivandalo IK10 con heater, sensore CMOS progressivo 1/1.8", risoluzione 4 MP a 25fps, AI Coding, H.265+, ICR, ottica motorizzata 2.7~12 mm ƒ1.2, luminosità 0.0006 lux ƒ1.8, portata IR fino a 60 m, 1 porta LAN 10/100 Mbps, 1 uscita BNC, 1 porta RS485, 3 ingressi e 2 uscite allarme, 1 ingresso e 1 uscita audio con microfono integrato, privacy mask 8 aree, 3D NR, WDR 140 dB, EPTZ, IVS (protezione perimetrale), Smart Object Detection, SMD 3.0, AI SSA, face detection, people counting, heat map, metadati video, Smart Sound Detection, AcuPick (con NVR AcuPick), micro SD card (256 GB), alimentazione 12 Vdc/24 Vac/ePoE &lt;16.1 W</t>
  </si>
  <si>
    <t>Telecamera bullet IP AI WizMind S Deeplight da interno/esterno IP67 antivandalo IK10 anticorrosione con heater, sensore CMOS progressivo 1/1.8", risoluzione 4 MP a 25fps, AI Coding, H.265+, ICR, ottica motorizzata 2.7~12 mm ƒ1.2, luminosità 0.0006 lux ƒ1.8, portata IR fino a 60 m, 1 porta LAN 10/100 Mbps, 1 uscita BNC, 1 porta RS485, 3 ingressi e 2 uscite allarme, 1 ingresso e 1 uscita audio con microfono integrato, privacy mask 8 aree, 3D NR, WDR 140 dB, EPTZ, IVS (protezione perimetrale), Smart Object Detection, SMD 3.0, AI SSA, face detection, people counting, heat map, metadati video, Smart Sound Detection, AcuPick (con NVR AcuPick), micro SD card (256 GB), alimentazione 12 Vdc/24 Vac/ePoE &lt;16.1 W</t>
  </si>
  <si>
    <t>Telecamera dome IP AI WizMind S Deeplight da interno/esterno IP67 antivandalo IK10 con heater, sensore CMOS progressivo 1/1.8", risoluzione 8 MP a 25fps, AI coding, H.265+, ICR, ottica motorizzata 8~32 mm ƒ1.6, luminosità 0.0008 lux ƒ1.6 (0 con IR On), portata IR fino a 80 m, 1 porta LAN 10/100 Mbps, 3 ingressi e 2 uscite allarme, 1 ingresso e 1 uscita audio con microfono integrato, privacy mask 8 aree, 3D NR, WDR 120 dB, EPTZ, IVS (protezione perimetrale), Smart Object Detection, SMD 3.0, AI SSA, face detection, people counting, heat map, metadati video, AcuPick (con NVR AcuPick), micro SD card (512 GB), alimentazione 12 Vdc/24 Vac/ePoE &lt;15.8 W</t>
  </si>
  <si>
    <t>Telecamera dome IP AI WizMind S Deeplight da interno/esterno IP67 antivandalo IK10 anticorrosione con heater, sensore CMOS progressivo 1/1.8", risoluzione 8 MP a 25fps, AI Coding, H.265+, ICR, ottica motorizzata 8~32 mm ƒ1.6, luminosità 0.0008 lux ƒ1.6 (0 con IR On), portata IR fino a 80 m, 1 porta LAN 10/100 Mbps, 1 uscita CVBS, 3 ingressi e 2 uscite allarme, 1 ingresso e 1 uscita audio con microfono integrato, 1 porta RS485, privacy mask 8 aree, 3D NR, WDR 120 dB, EPTZ, IVS (protezione perimetrale), Smart Object Detection, SMD 3.0, AI SSA, face detection, people counting, heat map, metadati video, Smart Sound Detection, AcuPick (con NVR AcuPick), micro SD card (512 GB), alimentazione 12 Vdc/24 Vac/ePoE &lt;15.8 W</t>
  </si>
  <si>
    <t>Telecamera dome IP AI WizMind S Deeplight da interno/esterno IP67 antivandalo IK10 anticorrosione con heater, sensore CMOS progressivo 1/1.8", risoluzione 8 MP a 25fps, AI Coding, H.265+, ICR, ottica motorizzata 2.7~12 mm ƒ1.2, luminosità 0.0007 lux ƒ1.2 (0 con IR On), portata IR fino a 40 m, 1 porta LAN 10/100 Mbps, 1 uscita CVBS, 3 ingressi e 2 uscite allarme, 1 ingresso e 1 uscita audio con microfono integrato, 1 porta RS485, privacy mask 8 aree, 3D NR, WDR 120 dB, EPTZ, IVS (protezione perimetrale), Smart Object Detection, SMD 3.0, AI SSA, face detection, people counting, heat map, metadati video, Smart Sound Detection, AcuPick (con NVR AcuPick), micro SD card (512 GB), alimentazione 12 Vdc/24 Vac/ePoE &lt;16.4 W</t>
  </si>
  <si>
    <t>Telecamera dome IP AI WizMind S Deeplight da interno/esterno IP67 antivandalo IK10 con heater, sensore CMOS progressivo 1/1.8", risoluzione 4 MP a 25fps, AI Coding, H.265+, ICR, ottica motorizzata 8~32 mm ƒ1.6, luminosità 0.0007 lux ƒ1.6, portata IR fino a 80 m, 1 porta LAN 10/100 Mbps, 3 ingressi e 2 uscite allarme, 1 ingresso e 1 uscita audio con microfono integrato, privacy mask 8 aree, 3D NR, WDR 140 dB, IVS (protezione perimetrale), Smart Object Detection, SMD 3.0, AI SSA, face detection, people counting, heat map, metadati video, Smart Sound Detection, AcuPick (con NVR AcuPick), micro SD card (256 GB), alimentazione 12 Vdc/24 Vac/ePoE &lt;15.2 W</t>
  </si>
  <si>
    <t>IPC-HDBW5442H-Z4HE-ATC-S3</t>
  </si>
  <si>
    <t>M-0031820</t>
  </si>
  <si>
    <t>Dome IP AI 4 MP 8~32 mm IR mic anticorrosion heater</t>
  </si>
  <si>
    <t>Telecamera dome IP AI WizMind S Deeplight da interno/esterno IP67 antivandalo IK10 anticorrosione con heater, sensore CMOS progressivo 1/1.8", risoluzione 4 MP a 25fps, AI Coding, H.265+, ICR, ottica motorizzata 8~32 mm ƒ1.6, luminosità 0.0007 lux ƒ1.6, portata IR fino a 80 m, 1 porta LAN 10/100 Mbps, 3 ingressi e 2 uscite allarme, 1 ingresso e 1 uscita audio con microfono integrato, privacy mask 8 aree, 3D NR, WDR 140 dB, IVS (protezione perimetrale), Smart Object Detection, SMD 3.0, AI SSA, face detection, people counting, heat map, metadati video, Smart Sound Detection, AcuPick (con NVR AcuPick), micro SD card (256 GB), alimentazione 12 Vdc/24 Vac/ePoE &lt;15.2 W</t>
  </si>
  <si>
    <t>Telecamera dome IP AI WizMind S Deeplight da interno/esterno IP67 antivandalo IK10 con heater, sensore CMOS progressivo 1/1.8", risoluzione 4 MP a 25fps, AI Coding, H.265+, ICR, ottica motorizzata 2.7~12 mm ƒ1.2, luminosità 0.0006 lux ƒ1.2, portata IR fino a 40 m, 1 porta LAN 10/100 Mbps, 3 ingressi e 2 uscite allarme, 1 ingresso e 1 uscita audio con microfono integrato, privacy mask 8 aree, 3D NR, WDR 140 dB, IVS (protezione perimetrale), Smart Object Detection, SMD 3.0, AI SSA, face detection, people counting, heat map, metadati video, micro SD card (512 GB), AcuPick (con NVR AcuPick) alimentazione 12 Vdc/24 Vac/ePoE &lt;15.9 W</t>
  </si>
  <si>
    <t>Telecamera bullet IP AI WizMind Full-color Starlight a doppia ottica splicing (180°) da interno/esterno IP67, 2 sensori CMOS progressivi 1/1.8", risoluzione 2x4 MP a 25fps, H.265+, ottica fissa M16 3.6 mm ƒ1.0, luminosità 0.001 lux ƒ1.0, portata warm light fino a 40 m, 1 porta LAN 10/100 Mbps, 1 ingresso e 1 uscita allarme, 1 ingresso e 1 uscita audio con microfono integrato, 1 porta RS485, privacy mask 4 aree, 3D NR, WDR 140 dB, IVS, heat map, protezione perimetrale, SMD 4.0, people counting, EPTZ, micro SD card (256 GB), alimentazione 12 Vdc/ePoE &lt;11.8 W</t>
  </si>
  <si>
    <t>Telecamera eyeball IP AI WizMind Full-color Starlight a doppia ottica splicing (180°) da interno/esterno IP67, 2 sensori CMOS progressivi 1/1.8", risoluzione 2x4 MP a 25fps, AI coding, H.265+, ottica fissa M16 3.6 mm ƒ1.0, luminosità 0.0005 lux ƒ1.0, portata warm light fino a 40 m, 1 porta LAN 10/100 Mbps, 1 ingresso e 1 uscite allarme, 1 ingresso e 1 uscita audio con microfono integrato, privacy mask 4 aree, 3D NR, WDR 140 dB, IVS (protezione perimetrale), heat map, Smart Object Detection, people counting, EPTZ, SMD, micro SD card (512 GB), alimentazione 12 Vdc/ePoE &lt;11.8 W</t>
  </si>
  <si>
    <t>Bullet IP 5G AI 8 MP 8~32 mm IR/LED mic</t>
  </si>
  <si>
    <t>Telecamera bullet IP AI WizMind 5G da esterno/interno IP67, sensore CMOS progressivo 1/1.8", risoluzione 8 MP a 25fps, AI coding, ICR, ottica motorizzata 8~32 mm ƒ1.6, luminosità 0.005 lux ƒ1.8 (0 con IR On), portata IR/LED fino a 60 m, 3 ingressi e 2 uscite allarme, 1 ingresso e 1 uscita audio con doppio microfono e speaker integrati, 1 porta LAN 10/100 Mbps, privacy mask 4 aree, IVS (protezione perimetrale), heat map, face detection, people counting, SMD 4.0, 3D NR, WDR 120 dB, micro SD card (512 GB), alimentazione 12 Vdc &lt;20 W, staffa da parete PFB605W inclusa</t>
  </si>
  <si>
    <t>Macro Reading</t>
  </si>
  <si>
    <t>IPC-HUM8531M-V-LED</t>
  </si>
  <si>
    <t>M-0030109</t>
  </si>
  <si>
    <t>Telecamera IP macro letture 5 MP LED mic</t>
  </si>
  <si>
    <t>Telecamera IP Starlight per macro letture da interno/esterno IP67, sensore CMOS progressivo 1/2.7”, risoluzione 5 MP a 25 fps, H.265+, ottica fissa M8 3.6 mm F2.0, luminosità 0.02 lux F2.0, portata LED (warm light) fino a 0.5 m, 1 porta LAN 10/100 Mbps, microfono integrato, privacy mask 4 aree, 3D NR, WDR 120 dB, motion detection, micro SD card (256 GB), vetro riscaldato, alimentazione 12 Vdc/PoE &lt;5.8 W</t>
  </si>
  <si>
    <t>Telecamera hubble panoramica (360°) IP multi-sensore + PTZ IP AI WizMind da interno/esterno IP66, sensori CMOS 1/1.8", risoluzione 4x8 MP a 25fps (panoramica), 8 MP a 25fps (PTZ), H.265+, ottiche fisse M16 2.8 mm ƒ1.0 (panoramica), zoom ottico 45x (5.5~248 mm ƒ1.5~5.3), luminosità 0.001 lux, portata laser fino a 500 m (PTZ), 1 porta LAN 10/100/1000 Mbps, 1 uscita CVBS, 7 ingressi e 3 uscite allarme, 2 ingressi e 2 uscite audio, privacy mask 4/8 aree (panoramica/PTZ), 3D NR, WDR 120 dB (PTZ), IVS (protezione perimetrale), face recognition, metadati video, micro SD card (512 GB), alimentazione 36 Vdc &lt;71.9 W, alimentatore incluso</t>
  </si>
  <si>
    <t>Telecamera hubble panoramica (270°) IP Starlight multi-sensore + PTZ IP AI WizMind da interno/esterno IP66, sensori CMOS 1/1.8", risoluzione 24 MP a 25fps (panoramica), 4 MP a 25fps (PTZ), H.265+, ottica fissa M16 2.8 mm ƒ1.4 (panoramica), zoom ottico 40x (5.5~220 mm ƒ1.4), portata IR fino a 400 m (PTZ), 1 porta LAN 10/100/1000 Mbps, 7 ingressi e 3 uscite allarme, 2 ingressi e 2 uscite audio, 1 porta RS485, fibra ottica, privacy mask 4/24 aree (panoramica/PTZ), 3D NR, WDR 120 dB, IVS (protezione perimetrale), parking detection, micro SD card (512 GB), alimentazione 36 Vdc &lt;99 W</t>
  </si>
  <si>
    <t>Telecamera hubble panoramica (360°) IP Starlight multi-sensore + PTZ IP AI WizMind da interno/esterno IP66, sensori CMOS 1/1.8", risoluzione 16 MP a 25fps (panoramica), 4 MP a 25fps (PTZ), H.265+, ottica fissa M16 2.8 mm ƒ1.0 (panoramica), zoom ottico 40x (5.5~220 mm ƒ1.4), portata IR fino a 400 m (PTZ), 1 porta LAN 10/100/1000 Mbps, 7 ingressi e 3 uscite allarme, 2 ingressi e 2 uscite audio, 1 porta RS485, fibra ottica, privacy mask 4/24 aree (panoramica/PTZ), 3D NR, WDR 120 dB, IVS (protezione perimetrale), parking detection, micro SD card (512 GB), alimentazione 36 Vdc &lt;99 W</t>
  </si>
  <si>
    <t>Telecamera hubble panoramica (180°) IP Starlight multi-sensore + PTZ IP AI WizMind da interno/esterno IP66, sensori CMOS 1/1.8", risoluzione 16 MP a 25fps (panoramica), 4 MP a 25fps (PTZ), H.265+, ottica fissa M16 2.8 mm ƒ1.0 (panoramica), zoom ottico 40x (5.5~220 mm ƒ1.4), portata IR fino a 400 m (PTZ), 1 porta LAN 10/100/1000 Mbps, 7 ingressi e 3 uscite allarme, 2 ingressi e 2 uscite audio, 1 porta RS485, fibra ottica, privacy mask 4/24 aree (panoramica/PTZ), 3D NR, WDR 120 dB, IVS (protezione perimetrale), parking detection, micro SD card (512 GB), alimentazione 36 Vdc &lt;99 W</t>
  </si>
  <si>
    <t>Telecamera mini hubble panoramica (360°) IP Starlight+ multi-sensore + PTZ IP AI WizMind da interno/esterno IP67, sensori CMOS 1/1.8", risoluzione 16 MP a 25fps (panoramica), 4 MP a 25fps (PTZ), AI coding, ottiche fisse M16 2.8 mm ƒ1.0 (panoramica), motorizzata 5.4~135 mm ƒ1.6~4.0, zoom ottico 25x, luminosità 0.001 lux, portata IR fino a 100 m (PTZ), 1 porta LAN 10/100/1000 Mbps, 3 ingressi e 2 uscite allarme, 2 ingressi e 1 uscita audio, privacy mask 4/8 aree (panoramica/PTZ), 3D NR, WDR 120 dB (PTZ), IVS, smart tracking, micro SD card (512 GB), alimentazione 36 Vdc &lt;45 W</t>
  </si>
  <si>
    <t>Telecamera mini hubble panoramica (180°) IP Starlight+ multi-sensore + PTZ IP AI WizMind da interno/esterno IP66 antivandalo IK10 (opzionale), sensori CMOS 1/1.8", risoluzione 4x2 MP a 30fps (panoramica), 4 MP a 30fps (PTZ), H.265+, ottica fissa M16 2.8 mm ƒ1.6 (panoramica), zoom ottico 25x (5.3~134 mm ƒ1.6~4.0), luminosità 0.001 lux, portata IR fino a 100 m (PTZ), 1 porta LAN 10/100/1000 Mbps, 3 ingressi e 2 uscite allarme, 2 ingressi e 1 uscita audio, privacy mask 4/24 aree (panoramica/PTZ), 3D NR, WDR 120 dB (PTZ), IVS, face detection, micro SD card (512 GB), alimentazione 36 Vdc &lt;45 W</t>
  </si>
  <si>
    <t>Telecamera bullet panoramica multi-sensore IP AI WizMind Starlight da interno/esterno IP67 antivandalo IK10, 4 sensori CMOS progressivi 1/1.8", risoluzione 32 MP a 25fps, H.265+, ICR, ottica fissa M16 2.8 mm ƒ1.6, luminosità 0.005 lux ƒ1.6 (0 con IR On), portata IR fino a 30 m, 1 porta LAN 10/100/1000 Mbps, 2 ingressi e 2 uscite allarme, 1 ingresso e 1 uscita audio, 1 porta RS485, privacy mask 4 aree, 3D NR, AR Panorama, correzione distorsioni, micro SD card (256 GB), alimentazione 12 Vdc/24 Vac/PoE+ &lt;25 W</t>
  </si>
  <si>
    <t>Telecamera dome panoramica multi-sensore no-splicing IP AI WizMind da interno/esterno IP67 antivandalo IK10, 4 sensori CMOS progressivi 1/2.7", risoluzione 5 MP a 25fps, H.265+, ICR, ottica motorizzata f14 2.8~12 mm ƒ1.7, luminosità 0.005 lux ƒ1.7 (0 con IR On), portata IR fino a 30 m, 1 porta LAN 10/100/1000 Mbps, 3 ingressi e 2 uscite allarme, 1 ingresso e 1 uscita audio, 1 porta RS485, privacy mask 8 aree, 3D NR, oggetto abbandonato/mancante, IVS (protezione perimetrale), face detection, people counting, micro SD card (256 GB), alimentazione 12 Vdc/PoE+ &lt;24.7 W</t>
  </si>
  <si>
    <t>Dome multi-sensor Varifocali anticorrosion</t>
  </si>
  <si>
    <t>IPC-PDBW82041-B360-ATC-S2</t>
  </si>
  <si>
    <t>M-0030742</t>
  </si>
  <si>
    <t>Dome IP AI 360° 4x5 MP zoom 4x IR anticorrosion</t>
  </si>
  <si>
    <t>Telecamera dome panoramica multi-sensore no-splicing IP AI WizMind da interno/esterno IP67 antivandalo IK10 anticorrosione, 4 sensori CMOS progressivi 1/2.7", risoluzione 5 MP a 25fps, H.265+, ICR, ottica motorizzata f14 2.8~12 mm ƒ1.7, luminosità 0.005 lux ƒ1.7 (0 con IR On), portata IR fino a 30 m, 1 porta LAN 10/100/1000 Mbps, 3 ingressi e 2 uscite allarme, 1 ingresso e 1 uscita audio, 1 porta RS485, privacy mask 8 aree, 3D NR, oggetto abbandonato/mancante, IVS (protezione perimetrale), face detection, people counting, micro SD card (256 GB), alimentazione 12 Vdc/PoE+ &lt;24.7 W</t>
  </si>
  <si>
    <t>Telecamera dome Fisheye IP AI WizMind da interno/esterno IP67 antivandalo IK10, sensore CMOS progressivo 1/1.7", risoluzione 12 MP a 25fps, H.265+, ICR, ottica fissa M12 1.85 mm ƒ2.0, luminosità 0.01 lux ƒ2.0 (0 con IR On), portata IR fino a 10 m, 1 porta LAN 10/100/1000 Mbps, 2 ingressi e 2 uscite allarme, 1 ingresso e 1 uscita audio con doppio microfono e speaker integrati, privacy mask 4 aree, 3D NR, micro SD card (256 GB), IVS (protezione perimetrale), people counting multi-area, gestione code, heat map, alimentazione 12 Vdc/PoE+ &lt;13.9 W</t>
  </si>
  <si>
    <t>Telecamera dome Fisheye IP AI WizMind da interno/esterno IP67 antivandalo IK10, sensore CMOS progressivo 1/1.7", risoluzione 12 MP a 25fps, H.265+, ICR, ottica fissa M12 panomorfica 1.29 mm ƒ2.0, luminosità 0.01 lux ƒ2.0 (0 con IR On), portata IR fino a 10 m, 1 porta LAN 10/100/1000 Mbps, 2 ingressi e 2 uscite allarme, 1 ingresso e 1 uscita audio con doppio microfono e speaker integrati, privacy mask 4 aree, 3D NR, micro SD card (256 GB), IVS (protezione perimetrale), people counting multi-area, gestione code, heat map, alimentazione 12 Vdc/PoE+ &lt;13.9 W</t>
  </si>
  <si>
    <t>Telecamera dome Fisheye IP AI WizMind da interno/esterno IP67 antivandalo IK10, sensore CMOS progressivo 1/1.7", risoluzione 8 MP a 25fps, H.265+, ICR, ottica fissa M12 panomorfica 1.29 mm ƒ2.0, luminosità 0.01 lux ƒ2.0 (0 con IR On), portata IR fino a 10 m, 1 porta LAN 10/100/1000 Mbps, 2 ingressi e 2 uscite allarme, 1 ingresso e 1 uscita audio con doppio microfono e speaker integrati, privacy mask 4 aree, 3D NR, micro SD card (256 GB), IVS (protezione perimetrale), people counting multi-area, gestione code, heat map, alimentazione 12 Vdc/PoE+ &lt;13.9 W</t>
  </si>
  <si>
    <t>SDT5X425-4Z4-FA-0832</t>
  </si>
  <si>
    <t>M-0032925</t>
  </si>
  <si>
    <t>Speed dome IP AI WizMind Starlight+ da interno/esterno IP67 con modulo panoramico, sensori CMOS 1/1.8", risoluzione 4 MP a 25fps, H.265+, ICR, ottica motorizzata 8~32 mm F1.6, zoom ottico 4x, luminosità 0.001 lux F1.6 (panoramica), ottica motorizzata 5.4~135 mm, zoom ottico 25x (contesto), portata illuminazione: luce bianca fino a 30 m, IR fino a 100 m, 1 porta LAN 10/100 Mbps, 2 ingressi e 1 uscita allarme, 1 ingresso e 1 uscita audio, 2/3D NR, WDR 120 dB, IVS (protezione perimetrale), metadati video, face recognition, smart tracking, PFA, micro SD card (512 GB), alimentazione 36 Vdc/Hi-PoE &lt;40 W, staffa da parete PFB306W-S e alimentatore inclusi</t>
  </si>
  <si>
    <t>SDT5X425-4Z4-FA-2812</t>
  </si>
  <si>
    <t>M-0033099</t>
  </si>
  <si>
    <t>Speed dome IP AI WizMind Starlight+ da interno/esterno IP67 con modulo panoramico, sensori CMOS 1/1.8", risoluzione 4 MP a 25fps, H.265+, ICR, ottica motorizzata 2.8~12 mm F1.3~2.0, zoom ottico 4x, luminosità 0.001 lux ƒ1.3 (panoramica), ottica motorizzata 5.4~135 mm, zoom ottico 25x (contesto), portata illuminazione: luce bianca fino a 30 m, IR fino a 100 m, 1 porta LAN 10/100 Mbps, 2 ingressi e 1 uscita allarme, 1 ingresso e 1 uscita audio, 2/3D NR, WDR 120 dB, IVS (protezione perimetrale), metadati video, face recognition, smart tracking, PFA, micro SD card (512 GB), alimentazione 36 Vdc/Hi-PoE &lt;40 W, staffa da parete PFB306W-S e alimentatore inclusi</t>
  </si>
  <si>
    <t>SDT8C842-8P-FA-APV-0280</t>
  </si>
  <si>
    <t>M-0032922</t>
  </si>
  <si>
    <t>Speed dome IP AI WizMind Starlight 8" da interno/esterno IP67, sensore CMOS Starvis progressivo 1/1.8", risoluzione 8 MP a 25fps, rotazione PAN 360° endless / TILT -20°~90°, H.265+, ICR, zoom ottico 48x (6.25~300 mm ƒ1.4~4.5) / 16x digitale, luminosità 0.001 lux ƒ1.4~4.5 (0 con IR On), portata IR/LED fino a 250/80 m, porta LAN 10/100 Mbps, 7 ingressi e 2 uscite allarme, 1 ingresso e 1 uscita audio, 1 porta RS485, protocolli Pelco P/D e Dahua da 300 preset, 5 scan, 8 tour e 5 pattern, WDR 120 dB, privacy mask 24 aree, IVS (protezione perimetrale), metadati, face recognition, auto-tracking, micro SD card (512 GB), tergiottica smart, alimentazione 36 Vdc &lt;33 W</t>
  </si>
  <si>
    <t>Speed dome IP AI WizMind Starlight 8" da interno/esterno IP67, sensore CMOS Starvis progressivo 1/1.8", risoluzione 4 MP a 50fps, rotazione PAN 360° endless / TILT -20°~90°, H.265+, ICR, zoom ottico 48x (6.25~300 mm ƒ1.4~4.5) / 16x digitale, luminosità 0.001 lux ƒ1.4~4.5 (0 con IR On), portata IR/LED fino a 250/80 m, porta LAN 10/100 Mbps, 7 ingressi e 2 uscite allarme, 1 ingresso e 1 uscita audio, 1 porta RS485, protocolli Pelco P/D e Dahua da 300 preset, 5 scan, 8 tour e 5 pattern, WDR 120 dB, privacy mask 24 aree, IVS (protezione perimetrale), metadati, face recognition, auto-tracking, micro SD card (512 GB), tergiottica smart, alimentazione 36 Vdc &lt;33 W</t>
  </si>
  <si>
    <t>Speed dome IP AI WizMind Starlight 8" da interno/esterno IP67, sensore CMOS Starvis progressivo 1/1.8", risoluzione 4 MP a 50fps, rotazione PAN 360° endless / TILT -20°~90°, H.265+, ICR, zoom ottico 48x (6.25~300 mm ƒ1.4~4.5) / 16x digitale, luminosità 0.001 lux ƒ1.4~4.5 (0 con IR On), portata IR fino a 500 m, porta LAN 10/100 Mbps, 7 ingressi e 2 uscite allarme, 1 ingresso e 1 uscita audio, 1 porta RS485, protocolli Pelco P/D e Dahua da 300 preset, 5 scan, 8 tour e 5 pattern, WDR 120 dB, privacy mask 24 aree, IVS (protezione perimetrale), metadati, face recognition, auto-tracking, micro SD card (512 GB), tergiottica smart, alimentazione 36 Vdc &lt;33 W</t>
  </si>
  <si>
    <t>Speed dome IP AI WizMind Starlight 8" da interno/esterno IP67 con stabilizzatore immagini OIS, sensore CMOS Starvis progressivo 1/1.8", risoluzione 8 MP a 25fps, rotazione PAN 360° endless / TILT -30°~+90°, auto flip 180°, H.265+, ICR, zoom ottico 45x (5.5~248 mm ƒ1.5~5.3) / 16x digitale, luminosità 0.005 lux ƒ1.5 (0 con IR On), portata IR fino a 500 m, 1 porta LAN 10/100/1000 Mbps, 7 ingressi e 2 uscite allarme, 1 ingresso e 1 uscita audio, 1 porta RS485, protocolli Pelco P/D e Dahua da 300 preset, 5 scan, 8 tour e 5 pattern, WDR, privacy mask 24 aree, IVS (protezione perimetrale), face recognition, auto tracking, metadati, micro SD card (512 GB), tergiottica smart, alimentazione 36 Vdc/Hi-PoE &lt;45 W, alimentatore e staffa da parete PFB306W inclusi</t>
  </si>
  <si>
    <t>Speed dome IP AI WizMind Starlight 8" da interno/esterno IP67 per monitoraggio idrologico, sensore CMOS Starvis progressivo 1/1.8", risoluzione 8 MP a 25fps, rotazione PAN 360° endless / TILT -30°~90°, auto flip 180°, H.265+, ICR, zoom ottico 40x (5.5~220 mm ƒ1.4~4.5) / 16x digitale, luminosità 0.005 lux ƒ1.4 (0 con IR On), portata IR fino a 250 m, 1 porta LAN 10/100 Mbps, 7 ingressi e 2 uscite allarme, 1 ingresso e 1 uscita audio, 1 porta BNC, 1 porta RS485, protocolli Pelco P/D e Dahua da 300 preset, 5 scan, 8 tour e 5 pattern, WDR, privacy mask 24 aree, monitoraggio livello acque, boat detection, micro SD card (256 GB), tergiottica smart, alimentazione 36 Vdc/Hi-PoE &lt;22 W, alimentatore e staffa da parete PFB306W inclusi</t>
  </si>
  <si>
    <t xml:space="preserve">Speed dome IP AI WizMind Starlight 8" da interno/esterno IP67, sensore CMOS Starvis progressivo 1/1.8", risoluzione 8 MP a 25fps, rotazione PAN 360° endless / TILT -30°~90°, auto flip 180°, H.265+, ICR, zoom ottico 40x (5.6~233 mm ƒ1.4~4.8) / 16x digitale, luminosità 0.005 lux ƒ1.4 (0 con IR On), portata IR fino a 500 m, 1 porta LAN 10/100 Mbps, 7 ingressi e 2 uscite allarme, 1 ingresso e 1 uscita audio, 1 porta RS485, protocolli Pelco P/D e Dahua da 300 preset, 5 scan, 8 tour e 5 pattern, WDR 140 dB, privacy mask 24 aree, IVS, auto tracking, protezione perimetrale, metadati, micro SD card (256 GB), tergiottica smart, alimentazione 36 Vdc/Hi-PoE &lt;48 W, alimentatore e staffa da parete PFB306W inclusi
</t>
  </si>
  <si>
    <t>PTZ IP AI 5G 4 MP zoom 40x IR</t>
  </si>
  <si>
    <t>Speed dome IP AI WizMind 5G Starlight 8" da interno/esterno IP67, sensore CMOS Starvis progressivo 1/1.8", risoluzione 4 MP a 50fps, rotazione PAN 360° endless / TILT -30°~90°, auto flip 180°, H.265+, ICR, zoom ottico 40x (5.6~233 mm ƒ1.4~4.5) / 16x digitale, luminosità 0.005 lux ƒ1.4 (0 con IR On), portata IR fino a 500 m, 1 porta LAN 10/100 Mbps, 7 ingressi e 2 uscite allarme, 1 ingresso e 1 uscita audio, 1 uscita BNC, 1 porta RS485, protocolli Pelco P/D e Dahua da 300 preset, 5 scan, 8 tour e 5 pattern, WDR 140 dB, privacy mask 24 aree, IVS (protezione perimetrale), metadati video, face recognition, auto tracking, micro SD card (512 GB), tergiottica smart, alimentazione 36 Vdc &lt;53 W, alimentatore e staffa da parete PFB306W inclusi</t>
  </si>
  <si>
    <t>SD8A3833GA-HNV</t>
  </si>
  <si>
    <t>M-0034392</t>
  </si>
  <si>
    <t>PTZ IP AI 8 MP zoom 33x IR</t>
  </si>
  <si>
    <t>Speed dome IP AI WizMind Starlight+ 8" da interno/esterno IP67 antivandalo IK10, sensore CMOS Starvis progressivo 1/1.8", risoluzione 8 MP a 25fps, rotazione PAN 360° endless / TILT -30°~90°, auto flip 180°, H.265+, ICR, zoom ottico 33x (6.5~214.5 mm ƒ1.6~4.9) / 16x digitale, luminosità 0.001 lux ƒ1.6 (0 con IR On), portata IR fino a 500 m, 1 porta LAN 10/100 Mbps, 7 ingressi e 2 uscite allarme, 1 ingresso e 1 uscita audio, 1 porta RS485, protocolli Pelco P/D e Dahua da 300 preset, 5 scan, 8 tour e 5 pattern, WDR 120 dB, privacy mask 24 aree, IVS (protezione perimetrale), metadati video, face detection, auto tracking 3.0, SMD 4.0, Quick Pick, micro SD card (512 GB), alimentazione 36 Vdc/Hi-PoE &lt;33 W, alimentatore e staffa da parete PFB306W inclusi</t>
  </si>
  <si>
    <t>SD8A3440GA-HNV</t>
  </si>
  <si>
    <t>M-0029561</t>
  </si>
  <si>
    <t>Speed dome IP AI WizMind Starlight 8" da interno/esterno IP67 antivandalo IK10, sensore CMOS Starvis progressivo 1/1.8", risoluzione 4 MP a 25fps, rotazione PAN 360° endless / TILT -30°~90°, auto flip 180°, H.265+, ICR, zoom ottico 40x (5.6~233 mm ƒ1.6~4.9) / 16x digitale, luminosità 0.001 lux ƒ1.6 (0 con IR On), portata IR fino a 500 m, 1 porta LAN 10/100 Mbps, 7 ingressi e 2 uscite allarme, 1 ingresso e 1 uscita audio, 1 porta RS485, protocolli Pelco P/D e Dahua da 300 preset, 5 scan, 8 tour e 5 pattern, WDR 140 dB, privacy mask 24 aree, IVS (protezione perimetrale), metadati video, face detection, auto tracking, SMD, micro SD card (512 GB), alimentazione 36 Vdc/Hi-PoE &lt;30 W, alimentatore e staffa da muro PFB306W inclusi</t>
  </si>
  <si>
    <t>SD6AL445GB-HNV</t>
  </si>
  <si>
    <t>M-0033102</t>
  </si>
  <si>
    <t>SD6AL245GB-HNV</t>
  </si>
  <si>
    <t>M-0033103</t>
  </si>
  <si>
    <t>Speed dome IP AI WizMind Starlight 6" da interno/esterno IP67, sensore CMOS Starvis progressivo 1/2.8", risoluzione 2 MP a 50fps, rotazione PAN 360° endless / TILT -20°~90°, autoflip 180°, H.265+, zoom ottico 45x (3.95~177.7 mm F1.6~4.95) / 16x digitale, luminosità 0.005 lux F1.6, portata laser fino a 550 m, 1 porta LAN 10/100 Mbps, 7 ingressi e 2 uscite allarme, 1 ingresso e 1 uscita audio, 5 scan, 8 tour e 5 pattern, 2/3D NR, privacy mask 24 aree, IVS (protezione perimetrale), SMD 4.0, auto tracking, PFA, micro SD card (512 GB), alimentazione 36 Vdc/Hi-PoE &lt;45 W, staffa da parete PFB303W, adattatore PFA111 e alimentatore inclusi</t>
  </si>
  <si>
    <t>Positioning system IP AI WizMind Starlight da interno/esterno IP67, sensore CMOS progressivo 1/1.8", risoluzione 8 MP a 25fps, rotazione PAN 360° endless / TILT -45°~90°, H.265+, ICR, zoom ottico 48x (6.25~300 mm ƒ1.4~4.5) / 16x digitale, luminosità 0.005 lux ƒ1.4, portata laser fino a 1000 m, 1 porta LAN 10/100 Mbps, 7 ingressi e 2 uscite allarme, 1 ingresso e 1 uscita audio, 5 scan, 8 tour e 5 pattern, 2/3D NR, WDR 120 dB, privacy mask 24 aree, IVS (protezione perimetrale), metadati, face detection, auto tracking, PFA, micro SD card (512 GB), alimentazione 36 Vdc &lt;69 W, alimentatore incluso</t>
  </si>
  <si>
    <t>Positioning system IP AI WizMind Starlight da interno/esterno IP67, sensore CMOS progressivo 1/1.8", risoluzione 8 MP a 25fps, rotazione PAN 360° endless / TILT -45°~90°, H.265+, ICR, zoom ottico 48x (6.25~300 mm ƒ1.4~4.5) / 16x digitale, luminosità 0.005 lux ƒ1.4, portata IR fino a 400 m, 1 porta LAN 10/100 Mbps, 7 ingressi e 2 uscite allarme, 1 ingresso e 1 uscita audio, 5 scan, 8 tour e 5 pattern, 2/3D NR, WDR 120 dB, privacy mask 24 aree, IVS (protezione perimetrale), metadati, face detection, auto tracking, PFA, micro SD card (512 GB), alimentazione 36 Vdc &lt;63 W, alimentatore incluso</t>
  </si>
  <si>
    <t>Positioning system IP AI WizMind Starlight da interno/esterno IP67, sensore CMOS progressivo 1/1.8", risoluzione 4 MP a 25fps, rotazione PAN 360° endless / TILT -45°~90°, H.265+, ICR, zoom ottico 48x (6.25~300 mm ƒ1.4~4.5) / 16x digitale, luminosità 0.005 lux ƒ1.4, portata laser fino a 1000 m, 1 porta LAN 10/100 Mbps, 7 ingressi e 2 uscite allarme, 1 ingresso e 1 uscita audio, 5 scan, 8 tour e 5 pattern, 2/3D NR, WDR 120 dB, privacy mask 24 aree, IVS (protezione perimetrale), metadati, face detection, auto tracking, PFA, micro SD card (512 GB), alimentazione 36 Vdc &lt;69 W, alimentatore incluso</t>
  </si>
  <si>
    <t>Positioning system IP AI WizMind Starlight da interno/esterno IP67, sensore CMOS progressivo 1/1.8", risoluzione 4 MP a 25fps, rotazione PAN 360° endless / TILT -45°~90°, H.265+, ICR, zoom ottico 48x (6.25~300 mm ƒ1.4~4.5) / 16x digitale, luminosità 0.005 lux ƒ1.4, portata IR fino a 400 m, 1 porta LAN 10/100 Mbps, 7 ingressi e 2 uscite allarme, 1 ingresso e 1 uscita audio, 5 scan, 8 tour e 5 pattern, 2/3D NR, WDR 120 dB, privacy mask 24 aree, IVS (protezione perimetrale), metadati, face detection, auto tracking, PFA, micro SD card (512 GB), alimentazione 36 Vdc &lt;63 W, alimentatore incluso</t>
  </si>
  <si>
    <t xml:space="preserve">Positioning system IP AI WizMind Starlight+ da interno/esterno IP67, sensore CMOS progressivo 1/1.8", risoluzione 4 MP a 25fps, rotazione PAN 360° endless / TILT -45°~90°, H.265+, ICR, zoom ottico 40x (5.5~220 mm ƒ1.4~4.5) / 16x digitale, luminosità 0.001 lux ƒ1.4, portata IR fino a 350 m, 1 porta LAN 10/100 Mbps, 7 ingressi e 2 uscite allarme, 1 ingresso e 1 uscita audio, 5 scan, 8 tour e 5 pattern, 2/3D NR, WDR 120 dB, privacy mask 24 aree, metadati video, IVS (protezione perimetrale), auto tracking, face recognition, PFA, micro SD card (256 GB), alimentazione 36 Vdc &lt;60 W, alimentatore incluso
</t>
  </si>
  <si>
    <t>Positioning system IP AI WizMind Starlight da interno/esterno IP67, sensore CMOS progressivo 1/1.8", risoluzione 2 MP a 25fps, rotazione PAN 360° endless / TILT -45°~90°, H.265+, ICR, zoom ottico 60x (5.6~336 mm ƒ1.4~4.5) / 16x digitale, luminosità 0.005 lux ƒ1.4, portata laser fino a 1000 m, 1 porta LAN 10/100 Mbps, 7 ingressi e 2 uscite allarme, 1 ingresso e 1 uscita audio, 5 scan, 8 tour e 5 pattern, 2/3D NR, WDR 120 dB, privacy mask 24 aree, IVS (protezione perimetrale), metadati, face detection, auto tracking, PFA, micro SD card (512 GB), alimentazione 36 Vdc &lt;69 W, alimentatore incluso</t>
  </si>
  <si>
    <t>Positioning system IP AI WizMind Starlight da interno/esterno IP67, sensore CMOS progressivo 1/1.8", risoluzione 2 MP a 25fps, rotazione PAN 360° endless / TILT -45°~90°, H.265+, ICR, zoom ottico 60x (5.6~336 mm ƒ1.4~4.5) / 16x digitale, luminosità 0.005 lux ƒ1.4, portata IR fino a 400 m, 1 porta LAN 10/100 Mbps, 7 ingressi e 2 uscite allarme, 1 ingresso e 1 uscita audio, 5 scan, 8 tour e 5 pattern, 2/3D NR, WDR 120 dB, privacy mask 24 aree, IVS (protezione perimetrale), metadati, face detection, auto tracking, PFA, micro SD card (512 GB), alimentazione 36 Vdc &lt;63 W, alimentatore incluso</t>
  </si>
  <si>
    <t>Telecamera dome IP AI WizMind Starlight da interno/esterno IP68 antivandalo IK10 explosion-proof ATEX e IECEx, sensore CMOS progressivo 1/2.8", risoluzione 8 MP a 25fps, H.265+, ICR, ottica motorizzata φ14 2.7~13.5 mm, luminosità 0.007 lux ƒ1.5 (0 con IR On), portata IR fino a 40 m, 1 porta LAN 10/100 Mbps, 3 ingressi e 2 uscite allarme, 1 ingresso e 1 uscita audio, privacy mask 4 aree, 3D NR, WDR 120 dB, IVS (oggetto abbandonato/mancante), IVS (protezione perimetrale), SMD 3.0, face detection, people counting, heat map, micro SD card (256 GB), alimentazione 12 Vdc/PoE &lt;8.5 W</t>
  </si>
  <si>
    <t>Telecamera dome IP AI WizMind Starlight da interno/esterno IP68 antivandalo IK10 explosion-proof ATEX e IECEx, sensore CMOS progressivo 1/3", risoluzione 4 MP a 25fps, AI Coding, H.265+, ICR, ottica motorizzata φ14 2.7~13.5 mm, luminosità 0.005 lux ƒ1.5 (0 con IR On), portata IR fino a 40 m, 1 porta LAN 10/100 Mbps, 3 ingressi e 2 uscite allarme, 1 ingresso e 1 uscita audio, 1 porta RS485, privacy mask 4 aree, 3D NR, WDR 120 dB, IVS (protezione perimetrale), SMD 3.0, face detection, people counting, heat map, micro SD card (256 GB), alimentazione 12 Vdc/PoE &lt;7.3 W</t>
  </si>
  <si>
    <t>ECA3A1804-HNR-XB</t>
  </si>
  <si>
    <t>M-0032326</t>
  </si>
  <si>
    <t>Bullet IP AI 8 MP zoom 4x IR ATEX IECEx</t>
  </si>
  <si>
    <t>Telecamera bullet IP AI WizMind Starlight da interno/esterno IP68 Explosion-proof ATEX e IECEx con case in acciaio inossidabile 316L, sensore CMOS progressivo 1/2.8", risoluzione 8 MP a 25fps, H.265+, ottica motorizzata 2.7~13.5 mm, luminosità 0.007 lux ƒ1.5, portata IR fino a 50 m, 1 porta LAN 10/100 Mbps, 1 ingresso e 1 uscita allarme, 1 ingresso e 1 uscita audio, 3D NR, WDR 120 dB, privacy mask 4 aree, IVS (protezione perimetrale), face detection, people counting, heat map, SMD 4.0, Quick Pick, micro SD card (512 GB), alimentazione 12 Vdc/PoE &lt;11.5 W</t>
  </si>
  <si>
    <t>Telecamera bullet IP AI WizMind Starlight da interno/esterno IP68 Explosion-proof ATEX e IECEx con case in acciaio inossidabile 316L, sensore CMOS progressivo 1/2.8", risoluzione 4 MP a 25fps, H.265+, ottica motorizzata 2.7~13.5 mm, luminosità 0.005 lux ƒ1.5, portata IR fino a 40 m, 1 porta LAN 10/100 Mbps, 1 ingresso e 1 uscita audio, 3D NR, WDR 120 dB, privacy mask 4 aree, IVS (protezione perimetrale), face detection, people counting, heat map, SMD 4.0, Quick Pick, micro SD card (512 GB), alimentazione 12 Vdc/PoE &lt;11.09 W</t>
  </si>
  <si>
    <t>Telecamera bullet IP Starlight da interno/esterno IP68 Explosion-proof ATEX e IECEx, sensore CMOS progressivo 1/2.8", risoluzione 4 MP a 25fps, H.265+, ICR, ottica fissa 6 mm, luminosità 0.005 lux ƒ1.8, portata IR fino a 30 m, 1 porta LAN 10/100 Mbps, 2/3D NR, WDR, IVS, human detection, SMD, micro SD card (512 GB), alimentazione 12 Vdc &lt;3.5 W</t>
  </si>
  <si>
    <t>Telecamera bullet IP Starlight da interno/esterno IP68 Explosion-proof ATEX e IECEx, sensore CMOS progressivo 1/2.8", risoluzione 4 MP a 25fps, H.265+, ICR, ottica fissa 4 mm, luminosità 0.005 lux ƒ1.8, portata IR fino a 30 m, 1 porta LAN 10/100 Mbps, 2/3D NR, WDR, IVS, human detection, SMD, micro SD card (512 GB), alimentazione 12 Vdc &lt;3.5 W</t>
  </si>
  <si>
    <t>ESD41A415-HNR</t>
  </si>
  <si>
    <t>M-0034374</t>
  </si>
  <si>
    <t>PTZ IP AI 4 MP zoom 15x ATEX IECEx</t>
  </si>
  <si>
    <t>Telecamera PTZ IP AI Starlight da interno/esterno IP68 Explosion-proof ATEX e IECEx con case in acciaio inossidabile 316L, sensore CMOS progressivo 1/2.8", risoluzione 4 MP a 25fps, rotazione PAN 360° endless / TILT -0°~90°, auto flip 180°, H.265+, zoom ottico 15x (4.77~70.4 mm), luminosità 0.05 lux ƒ1.6, 1 porta LAN 10/100 Mbps, 1 porta RS485, 2 ingressi e 1 uscita allarme, 1 ingresso e 1 uscita audio, 2/3D NR, WDR 120 dB, privacy mask 24 aree, IVS (protezione perimetrale), face detection, metadati video, Auto Tracking 3.0, SMD 4.0, Quick Pick, micro SD card (512 GB), alimentazione 100~240 Vac/PoE &lt;19 W, staffa da montaggio a parete SDPJ009 inclusa</t>
  </si>
  <si>
    <t xml:space="preserve">Telecamera bullet IP Starlight da interno/esterno IP68 antivandalo IK10 anticorrosione NEMA 4X con heater, sensore CMOS Starvis progressivo 1/2.8", risoluzione 2 MP a 50fps, H.265+, ICR, zoom ottico 30x (4.5~135 mm ƒ1.6~4.4) / 16x digitale, luminosità 0.005 lux ƒ1.6, portata IR fino a 100 m, 1 porta LAN 10/100 Mbps, 2 ingressi e 2 uscite allarme, 1 ingresso e 1 uscita audio, 1 porta RS485, 2/3D NR, WDR 120 dB, privacy mask 24 aree, IVS, face detection, heat map, micro SD card (256 GB), alimentazione 12 Vdc/24 Vac/PoE+ &lt;25 W
</t>
  </si>
  <si>
    <t xml:space="preserve">Telecamera bullet IP Starlight da interno/esterno IP68 antivandalo IK10 anticorrosione NEMA 4X, sensore CMOS Starvis progressivo 1/2.8", risoluzione 2 MP a 50fps, H.265+, ICR, ottica fissa 3.6 mm ƒ2.1, luminosità 0.005 lux ƒ2.1, portata IR fino a 30 m, 1 porta LAN 10/100 Mbps, 2/3D NR, WDR 120 dB, privacy mask, IVS, alimentazione 12 Vdc/PoE &lt;5 W
</t>
  </si>
  <si>
    <t>Positioning system IP Starlight da interno/esterno IP68 Explosion-proof ATEX e IECEx con heater, sensore CMOS Starvis progressivo 1/2.8", risoluzione 2 MP a 50fps, rotazione PAN 360° endless / TILT -90°~90°, H.265+, ICR, zoom ottico 45x (3.95~177.7 mm ƒ1.6~4.95) / 16x digitale, luminosità 0.005 lux ƒ1.6, portata IR fino a 200 m, 1 porta LAN 10/100 Mbps, 2 ingressi e 1 uscita allarme, 1 ingresso e 1 uscita audio, 5 scan, 8 tour, 2/3D NR, WDR 120 dB, micro SD card (256 GB), alimentazione 220 Vac &lt;75 W</t>
  </si>
  <si>
    <t>Positioning system IP Starlight da interno/esterno IP68 Explosion-proof ATEX e IECEx con heater, sensore CMOS Starvis progressivo 1/2.8", risoluzione 2 MP a 50fps, rotazione PAN 360° endless / TILT -90°~90°, H.265+, zoom ottico 45x (3.95~177.7 mm ƒ1.6~4.95) / 16x digitale, luminosità 0.005 lux ƒ1.6, 1 porta LAN 10/100 Mbps, 2 ingressi e 1 uscita allarme, 1 ingresso e 1 uscita audio, 5 scan, 8 tour, 2/3D NR, WDR 120 dB, micro SD card (256 GB), alimentazione 220 Vac &lt;60 W</t>
  </si>
  <si>
    <t xml:space="preserve">Box di giunzione anticorrosione in SUS316L, 121×166×47 mm </t>
  </si>
  <si>
    <t>SDPJ008-7B1-316</t>
  </si>
  <si>
    <t>M-0032113</t>
  </si>
  <si>
    <t>Staffa montaggio a parete explosion-proof 150x160x404 mm</t>
  </si>
  <si>
    <t>Intelligent Video Surveillance Server</t>
  </si>
  <si>
    <t>IVSS7124DR-16I</t>
  </si>
  <si>
    <t>M-0034026</t>
  </si>
  <si>
    <t>IVSS IP AI 256 ch 32 MP 24 HDD display LCD alimentazione ridondante 16 moduli AI</t>
  </si>
  <si>
    <t>Intelligent Video Suriveillance Server AI WizMind 256 canali IP fino a 32 MP, massima banda 768 Mbps, 5 uscite video (4 HDMI + 1 VGA) e 1 display LCD integrato, 16 ingressi e 8 uscite allarme, 1 ingresso e 1 uscita audio, predisposto per montaggio di 24 Hard Disk SATA (fino a 20 TB cad.) anche in RAID 0/1/5/6/10/50/60, 4 porte USB (2 2.0 e 2 3.0), 1 porta eSATA, 1 porta RS232, 1 porta RS485, 4 porte LAN 10/100/1000/2500 Mbps, 256 canali IVS AI, 256 canali face recognition, 256 canali metadati video, 256 canali AcuPick, 4U, alimentazione ridonante 1+1+ 240 Vac &lt;800 W (2730 BTU)</t>
  </si>
  <si>
    <t>IVSS7124DR-8I</t>
  </si>
  <si>
    <t>M-0034025</t>
  </si>
  <si>
    <t>IVSS IP AI 256 ch 32 MP 24 HDD display LCD alimentazione ridondante 8 moduli AI</t>
  </si>
  <si>
    <t>Intelligent Video Suriveillance Server AI WizMind 256 canali IP fino a 32 MP, massima banda 768 Mbps, 5 uscite video (4 HDMI + 1 VGA) e display LCD integrato, 16 ingressi e 8 uscite allarme, 1 ingresso e 1 uscita audio, predisposto per montaggio di 24 Hard Disk SATA (fino a 20 TB cad.) anche in RAID 0/1/5/6/10/50/60, 4 porte USB (2 2.0 e 2 3.0), 1 porta eSATA, 1 porta RS232, 1 porta RS485, 4 porte LAN 10/100/1000/2500 Mbps, 128 canali IVS AI, 128 canali face recognition, 128 canali metadati video, 128 canali AcuPick, 4U, alimentazione ridondante 1+1 240 Vac &lt;800 W (2730 BTU)</t>
  </si>
  <si>
    <t>IVSS7124-16I</t>
  </si>
  <si>
    <t>M-0034024</t>
  </si>
  <si>
    <t>IVSS IP AI 256 ch 32 MP 24 HDD 16 moduli AI</t>
  </si>
  <si>
    <t>Intelligent Video Suriveillance Server AI WizMind 256 canali IP fino a 32 MP, massima banda 768 Mbps, 5 uscite video (4 HDMI + 1 VGA), 16 ingressi e 8 uscite allarme, 1 ingresso e 1 uscita audio, predisposto per montaggio di 24 Hard Disk SATA (fino a 20 TB cad.) anche in RAID 0/1/5/6/10/50/60, 4 porte USB (2 2.0 e 2 3.0), 1 porta eSATA, 1 porta RS232, 1 porta RS485, 4 porte LAN 10/100/1000/2500 Mbps, 256 canali IVS AI, 256 canali face recognition, 256 canali metadati video, 256 canali AcuPick, 4U, alimentazione 240 Vac &lt;800 W (2730 BTU)</t>
  </si>
  <si>
    <t>IVSS7124-8I</t>
  </si>
  <si>
    <t>M-0034023</t>
  </si>
  <si>
    <t>IVSS IP AI 256 ch 32 MP 24 HDD 8 moduli AI</t>
  </si>
  <si>
    <t>Intelligent Video Suriveillance Server AI WizMind 256 canali IP fino a 32 MP, massima banda 768 Mbps, 5 uscite video (4 HDMI + 1 VGA), 16 ingressi e 8 uscite allarme, 1 ingresso e 1 uscita audio, predisposto per montaggio di 24 Hard Disk SATA (fino a 20 TB cad.) anche in RAID 0/1/5/6/10/50/60, 4 porte USB (2 2.0 e 2 3.0), 1 porta eSATA, 1 porta RS232, 1 porta RS485, 4 porte LAN 10/100/1000/2500 Mbps, 128 canali IVS AI, 128 canali face recognition, 128 canali metadati video, 128 canali AcuPick, 4U, alimentazione 240 Vac &lt;800 W (2730 BTU)</t>
  </si>
  <si>
    <t>IVSS7116DR-8I</t>
  </si>
  <si>
    <t>M-0034022</t>
  </si>
  <si>
    <t>IVSS IP AI 256 ch 32 MP 16 HDD display LCD alimentazione ridondante 8 moduli AI</t>
  </si>
  <si>
    <t>Intelligent Video Suriveillance Server AI WizMind 256 canali IP fino a 32 MP, massima banda 768 Mbps, 5 uscite video (4 HDMI + 1 VGA) e 1 display LCD integrato, 16 ingressi e 8 uscite allarme, 1 ingresso e 1 uscita audio, predisposto per montaggio di 16 Hard Disk SATA (fino a 20 TB cad.) anche in RAID 0/1/5/6/10/50/60, 4 porte USB (2 2.0 e 2 3.0), 1 porta eSATA, 1 porta RS232, 1 porta RS485, 4 porte LAN 10/100/1000/2500 Mbps, 128 canali IVS AI, 128 canali face recognition, 128 canali metadati video, 128 canali AcuPick, 3U, alimentazione ridondante 1+1 240 Vac &lt;550 W (1877 BTU)</t>
  </si>
  <si>
    <t>IVSS7116DR-4I</t>
  </si>
  <si>
    <t>M-0034021</t>
  </si>
  <si>
    <t>IVSS IP AI 256 ch 32 MP 16 HDD display LCD alimentazione ridondante 4 moduli AI</t>
  </si>
  <si>
    <t>Intelligent Video Suriveillance Server AI WizMind 256 canali IP fino a 32 MP, massima banda 768 Mbps, 5 uscite video (4 HDMI + 1 VGA) e 1 display LCD integrato, 16 ingressi e 8 uscite allarme, 1 ingresso e 1 uscita audio, predisposto per montaggio di 16 Hard Disk SATA (fino a 20 TB cad.) anche in RAID 0/1/5/6/10/50/60, 4 porte USB (2 2.0 e 2 3.0), 1 porta eSATA, 1 porta RS232, 1 porta RS485, 4 porte LAN 10/100/1000/2500 Mbps, 64 canali IVS AI, 64 canali face recognition, 64 canali metadati video, 64 canali AcuPick, 3U, alimentazione ridondante 1+1 240 Vac &lt;550 W (1877 BTU)</t>
  </si>
  <si>
    <t>IVSS7116-8I</t>
  </si>
  <si>
    <t>M-0034020</t>
  </si>
  <si>
    <t>IVSS IP AI 256 ch 32 MP 16 HDD 8 moduli AI</t>
  </si>
  <si>
    <t>Intelligent Video Suriveillance Server AI WizMind 256 canali IP fino a 32 MP, massima banda 768 Mbps, 5 uscite video (4 HDMI + 1 VGA), 16 ingressi e 8 uscite allarme, 1 ingresso e 1 uscita audio, predisposto per montaggio di 16 Hard Disk SATA (fino a 20 TB cad.) anche in RAID 0/1/5/6/10/50/60, 4 porte USB (2 2.0 e 2 3.0), 1 porta eSATA, 1 porta RS232, 1 porta RS485, 4 porte LAN 10/100/1000/2500 Mbps, 128 canali IVS AI, 128 canali face recognition, 128 canali metadati video, 128 canali AcuPick, 3U, alimentazione 240 Vac &lt;550 W (1877 BTU)</t>
  </si>
  <si>
    <t>IVSS7116-4I</t>
  </si>
  <si>
    <t>M-0034019</t>
  </si>
  <si>
    <t>IVSS IP AI 256 ch 32 MP 16 HDD 4 moduli AI</t>
  </si>
  <si>
    <t>Intelligent Video Suriveillance Server AI WizMind 256 canali IP fino a 32 MP, massima banda 768 Mbps, 5 uscite video (4 HDMI + 1 VGA), 16 ingressi e 8 uscite allarme, 1 ingresso e 1 uscita audio, predisposto per montaggio di 16 Hard Disk SATA (fino a 20 TB cad.) anche in RAID 0/1/5/6/10/50/60, 4 porte USB (2 2.0 e 2 3.0), 1 porta eSATA, 1 porta RS232, 1 porta RS485, 4 porte LAN 10/100/1000/2500 Mbps, 64 canali IVS AI, 64 canali face recognition, 64 canali metadati video, 64 canali AcuPick, 3U, alimentazione 240 Vac &lt;550 W (1877 BTU)</t>
  </si>
  <si>
    <t>IVSS7112R-4I</t>
  </si>
  <si>
    <t>M-0034012</t>
  </si>
  <si>
    <t>IVSS IP AI 128 ch 32 MP 12 HDD 4 moduli AI alimentazionde ridondante</t>
  </si>
  <si>
    <t>Intelligent Video Suriveillance Server AI WizMind 128 canali IP fino a 32 MP, massima banda 512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64 canali IVS AI, 64 canali face recognition, 64 canali metadati video, 64 canali AcuPick, 2U, alimentazione ridondante 1+1240 Vac &lt;550 W (1877 BTU)</t>
  </si>
  <si>
    <t>IVSS7112-4I</t>
  </si>
  <si>
    <t>M-0034031</t>
  </si>
  <si>
    <t>IVSS IP AI 128 ch 32 MP 12 HDD 4 moduli AI</t>
  </si>
  <si>
    <t>Intelligent Video Suriveillance Server AI WizMind 128 canali IP fino a 32 MP, massima banda 512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64 canali IVS AI, 64 canali face recognition, 64 canali metadati video, 64 canali AcuPick, 2U, alimentazione 240 Vac &lt;550 W (1877 BTU)</t>
  </si>
  <si>
    <t>IVSS7112R-2I</t>
  </si>
  <si>
    <t>M-0034032</t>
  </si>
  <si>
    <t>IVSS IP AI 128 ch 32 MP 12 HDD 2 moduli AI alimentazione ridondante</t>
  </si>
  <si>
    <t>Intelligent Video Suriveillance Server AI WizMind 128 canali IP fino a 32 MP, massima banda 512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32 canali IVS AI, 32 canali face recognition, 32 canali metadati video, 32 canali AcuPick, 2U, alimentazione ridondante 1+1 240 Vac &lt;200 W (1877 BTU)</t>
  </si>
  <si>
    <t>IVSS7112-2I</t>
  </si>
  <si>
    <t>M-0034030</t>
  </si>
  <si>
    <t>IVSS IP AI 128 ch 32 MP 12 HDD 2 moduli AI</t>
  </si>
  <si>
    <t>Intelligent Video Suriveillance Server AI WizMind 128 canali IP fino a 32 MP, massima banda 512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32 canali IVS AI, 32 canali face recognition, 32 canali metadati video, 32 canali AcuPick, 2U, alimentazione 240 Vac &lt;200 W (1877 BTU)</t>
  </si>
  <si>
    <t>IVSS7124DR</t>
  </si>
  <si>
    <t>M-0034027</t>
  </si>
  <si>
    <t>IVSS IP AI 256 ch 32 MP 24 HDD display LCD alimentazione ridondante</t>
  </si>
  <si>
    <t>Intelligent Video Suriveillance Server AI WizMind 256 canali IP fino a 32 MP, massima banda 1280 Mbps, 5 uscite video (4 HDMI + 1 VGA) e 1 display LCD integrato, 16 ingressi e 8 uscite allarme, 1 ingresso e 1 uscita audio, predisposto per montaggio di 24 Hard Disk SATA (fino a 20 TB cad.) anche in RAID 0/1/5/6/10/50/60, 4 porte USB (2 2.0 e 2 3.0), 1 porta eSATA, 1 porta RS232, 1 porta RS485, 4 porte LAN 10/100/1000/2500 Mbps, 4U, alimentazione ridondante 1+1 240 Vac &lt;800 W (2730 BTU)</t>
  </si>
  <si>
    <t>IVSS7124</t>
  </si>
  <si>
    <t>M-0034015</t>
  </si>
  <si>
    <t>IVSS IP AI 256 ch 32 MP 24 HDD</t>
  </si>
  <si>
    <t>Intelligent Video Suriveillance Server AI WizMind 256 canali IP fino a 32 MP, massima banda 1280 Mbps, 5 uscite video (4 HDMI + 1 VGA), 16 ingressi e 8 uscite allarme, 1 ingresso e 1 uscita audio, predisposto per montaggio di 24 Hard Disk SATA (fino a 20 TB cad.) anche in RAID 0/1/5/6/10/50/60, 4 porte USB (2 2.0 e 2 3.0), 1 porta eSATA, 1 porta RS232, 1 porta RS485, 4 porte LAN 10/100/1000/2500 Mbps, 4U, alimentazione 240 Vac &lt;800 W (2730 BTU)</t>
  </si>
  <si>
    <t>IVSS7116DR</t>
  </si>
  <si>
    <t>M-0034018</t>
  </si>
  <si>
    <t>IVSS IP AI 256 ch 32 MP 16 HDD display LCD alimentazione ridondante</t>
  </si>
  <si>
    <t>Intelligent Video Suriveillance Server AI WizMind 256 canali IP fino a 32 MP, massima banda 1280 Mbps, 5 uscite video (4 HDMI + 1 VGA) e 1 display LCD integrato, 16 ingressi e 8 uscite allarme, 1 ingresso e 1 uscita audio, predisposto per montaggio di 16 Hard Disk SATA (fino a 20 TB cad.) anche in RAID 0/1/5/6/10/50/60, 4 porte USB (2 2.0 e 2 3.0), 1 porta eSATA, 1 porta RS232, 1 porta RS485, 4 porte LAN 10/100/1000/2500 Mbps, 3U, alimentazione ridondante 1+1 240 Vac &lt;550 W (1877 BTU)</t>
  </si>
  <si>
    <t>IVSS7116</t>
  </si>
  <si>
    <t>M-0034017</t>
  </si>
  <si>
    <t>IVSS IP AI 256 ch 32 MP 16 HDD</t>
  </si>
  <si>
    <t>Intelligent Video Suriveillance Server AI WizMind 256 canali IP fino a 32 MP, massima banda 1280 Mbps, 5 uscite video (4 HDMI + 1 VGA), 16 ingressi e 8 uscite allarme, 1 ingresso e 1 uscita audio, predisposto per montaggio di 16 Hard Disk SATA (fino a 20 TB cad.) anche in RAID 0/1/5/6/10/50/60, 4 porte USB (2 2.0 e 2 3.0), 1 porta eSATA, 1 porta RS232, 1 porta RS485, 4 porte LAN 10/100/1000/2500 Mbps, 3U, alimentazione 240 Vac &lt;550 W (1877 BTU)</t>
  </si>
  <si>
    <t>IVSS7112R</t>
  </si>
  <si>
    <t>M-0034013</t>
  </si>
  <si>
    <t>IVSS IP AI 128 ch 32 MP 12 HDD alimentazione ridondante</t>
  </si>
  <si>
    <t>Intelligent Video Suriveillance Server AI WizMind 128 canali IP fino a 32 MP, massima banda 768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2U, alimentazione ridondante 1+1 240 Vac &lt;550 W (1877 BTU)</t>
  </si>
  <si>
    <t>IVSS7112</t>
  </si>
  <si>
    <t>M-0034033</t>
  </si>
  <si>
    <t>IVSS IP AI 128 ch 32 MP 12 HDD</t>
  </si>
  <si>
    <t>Intelligent Video Suriveillance Server AI WizMind 128 canali IP fino a 32 MP, massima banda 768 Mbps, 5 uscite video (4 HDMI + 1 VGA), 16 ingressi e 8 uscite allarme, 1 ingresso e 1 uscita audio, predisposto per montaggio di 12 Hard Disk SATA (fino a 20 TB cad.) anche in RAID 0/1/5/6/10/50/60, 4 porte USB (2 2.0 e 2 3.0), 1 porta eSATA, 1 porta RS232, 1 porta RS485, 4 porte LAN 10/100/1000/2500 Mbps, 2U, alimentazione 240 Vac &lt;550 W (1877 BTU)</t>
  </si>
  <si>
    <t>Intelligent Video Device</t>
  </si>
  <si>
    <t>1 SSD</t>
  </si>
  <si>
    <t>IVD5148WT-1I</t>
  </si>
  <si>
    <t>M-0034035</t>
  </si>
  <si>
    <t>IVD AI wide temp. 48 ch 1 SSD 1U 1 modulo AI</t>
  </si>
  <si>
    <t>Intelligent Video Device Wide Temperature range AI WizMind 48 canali IP fino a 32 MP (encoding), 4 canali @8 MP/16 canali @1080p (decoding), massima banda 256 Mbps, 4 ingressi e 2 uscite allarme, 1 ingresso e 1 uscita audio, 1 slot SATA3.0 per SSD 2.5" (altezza &lt;9 mm), 1 porta RS232, 1 porta RS485, 4 porte USB (2 2.0 e 2 3.0), 2 porte LAN 10/100/1000 Mbps, 3 uscite video (2 HDMI (1 4K) + 1 VGA), 16 canali IVS AI, 32 canali face recognition, 32 canali confronto targhe, 16 canali metadati video, 16 canali AcuPick, 1U, alimentazione 12 Vdc &lt;12 W, range temperatura di esercizio -35°~+70°</t>
  </si>
  <si>
    <t>IVD5148-3I</t>
  </si>
  <si>
    <t>M-0034038</t>
  </si>
  <si>
    <t>Intelligent Video Device AI WizMind 48 canali IP fino a 32 MP (encoding), 4 canali @8 MP/16 canali @1080p (decoding), massima banda 256 Mbps, 4 ingressi e 2 uscite allarme, 1 ingresso e 1 uscita audio, 1 slot SATA3.0 (max. 20 TB), 1 porta RS232, 1 porta RS485, 4 porte USB (2 2.0 e 2 3.0), 2 porte LAN 10/100/1000 Mbps, 3 uscite video (2 HDMI (1 4K) + 1 VGA), 48 canali IVS AI, 48 canali face recognition, 32 canali confronto targhe, 48 canali metadati video, 48 canali AcuPick, 1U, alimentazione 12 Vdc &lt;35 W</t>
  </si>
  <si>
    <t>IVD5148-2I</t>
  </si>
  <si>
    <t>M-0034037</t>
  </si>
  <si>
    <t>IVD AI 48 ch 1 HDD 1U 2 moduli AI</t>
  </si>
  <si>
    <t>Intelligent Video Device AI WizMind 48 canali IP fino a 32 MP (encoding), 4 canali @8 MP/16 canali @1080p (decoding), massima banda 256 Mbps, 4 ingressi e 2 uscite allarme, 1 ingresso e 1 uscita audio, 1 slot SATA3.0 (max. 20 TB), 1 porta RS232, 1 porta RS485, 4 porte USB (2 2.0 e 2 3.0), 2 porte LAN 10/100/1000 Mbps, 3 uscite video (2 HDMI (1 4K) + 1 VGA), 32 canali IVS AI, 32 canali face recognition, 32 canali confronto targhe, 32 canali metadati video, 32 canali AcuPick, 1U, alimentazione 12 Vdc &lt;30 W</t>
  </si>
  <si>
    <t>IVD5148-1I</t>
  </si>
  <si>
    <t>M-0034036</t>
  </si>
  <si>
    <t>IVD AI 48 ch 1 HDD 1U 1 modulo AI</t>
  </si>
  <si>
    <t>Intelligent Video Device AI WizMind 48 canali IP fino a 32 MP (encoding), 4 canali @8 MP/16 canali @1080p (decoding), massima banda 256 Mbps, 4 ingressi e 2 uscite allarme, 1 ingresso e 1 uscita audio, 1 slot SATA3.0 (max. 20 TB), 1 porta RS232, 1 porta RS485, 4 porte USB (2 2.0 e 2 3.0), 2 porte LAN 10/100/1000 Mbps, 3 uscite video (2 HDMI (1 4K) + 1 VGA), 16 canali IVS AI, 32 canali face recognition, 32 canali confronto targhe, 16 canali metadati video, 16 canali AcuPick, 1U, alimentazione 12 Vdc &lt;25 W</t>
  </si>
  <si>
    <t>IVD3116-1I</t>
  </si>
  <si>
    <t>M-0034034</t>
  </si>
  <si>
    <t>IVD AI 16 ch 1 HDD 1U 1 modulo AI</t>
  </si>
  <si>
    <t>Intelligent Video Device AI WizMind 16 canali IP fino a 16 MP (encoding), 2 canali @8 MP/9 canali @1080p (decoding), massima banda 96 Mbps, 4 ingressi e 2 uscite allarme, 1 ingresso e 1 uscita audio, 1 slot SATA3.0 (max. 20 TB), 1 porta RS232, 1 porta RS485, 4 porte USB (2 2.0 e 2 3.0), 2 porte LAN 10/100/1000 Mbps, 2 uscite video (1 HDMI + 1 VGA), 8 canali IVS AI, 12 canali face recognition, 12 canali confronto targhe, 8 canali metadati video, 8 canali AcuPick, 1U, alimentazione 12 Vdc &lt;19 W</t>
  </si>
  <si>
    <t>NVR616DRH-128-XI</t>
  </si>
  <si>
    <t>M-0033129</t>
  </si>
  <si>
    <t>NVR AI IP 128 ch 16 HDD 3U display LCD alimentazione ridondante</t>
  </si>
  <si>
    <t>NVR AI WizMind 128 canali IP fino a 32 MP (recording), 8 canali 8 MP/32 canali 1080p (decoding), massima banda 1280 Mbps, 6 uscite video (2 VGA + 4 HDMI) + schermo LED integrato,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ridondante 100-240 Vac &lt;25 W (senza HDD)</t>
  </si>
  <si>
    <t>NVR616DRH-64-XI</t>
  </si>
  <si>
    <t>M-0033135</t>
  </si>
  <si>
    <t>NVR AI IP 64 ch 16 HDD 3U display LCD alimentazione ridondante</t>
  </si>
  <si>
    <t>NVR AI WizMind 64 canali IP fino a 32 MP (recording), 8 canali 8 MP/32 canali 1080p (decoding), massima banda 1280 Mbps, 6 uscite video (2 VGA + 4 HDMI) + schermo LCD integrato,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ridondante 100-240 Vac &lt;25 W (senza HDD)</t>
  </si>
  <si>
    <t>NVR616DH-128-XI</t>
  </si>
  <si>
    <t>M-0033127</t>
  </si>
  <si>
    <t>NVR AI IP 128 ch 16 HDD 3U display LCD</t>
  </si>
  <si>
    <t>NVR AI WizMind 128 canali IP fino a 32 MP (recording), 8 canali 8 MP/32 canali 1080p (decoding), massima banda 1280 Mbps, 6 uscite video (2 VGA + 4 HDMI) + schermo LED integrato,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100-240 Vac &lt;25 W (senza HDD)</t>
  </si>
  <si>
    <t>NVR616DH-64-XI</t>
  </si>
  <si>
    <t>M-0033132</t>
  </si>
  <si>
    <t>NVR AI IP 64 ch 16 HDD 3U display LCD</t>
  </si>
  <si>
    <t>NVR AI WizMind 64 canali IP fino a 32 MP (recording), 8 canali 8 MP/32 canali 1080p (decoding), massima banda 1280 Mbps, 6 uscite video (2 VGA + 4 HDMI) + schermo LCD integrato,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100-240 Vac &lt;25 W (senza HDD)</t>
  </si>
  <si>
    <t>NVR616RH-128-XI</t>
  </si>
  <si>
    <t>M-0033128</t>
  </si>
  <si>
    <t>NVR AI IP 128 ch 16 HDD 3U alimentazione ridondante</t>
  </si>
  <si>
    <t>NVR AI WizMind 128 canali IP fino a 32 MP (recording), 8 canali 8 MP/32 canali 1080p (decoding), massima banda 1280 Mbps, 6 uscite video (2 VGA + 4 HDMI),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ridondante 100-240 Vac &lt;25 W (senza HDD)</t>
  </si>
  <si>
    <t>NVR616H-128-XI</t>
  </si>
  <si>
    <t>M-0033126</t>
  </si>
  <si>
    <t>NVR AI IP 128 ch 16 HDD 3U</t>
  </si>
  <si>
    <t>NVR AI WizMind 128 canali IP fino a 32 MP (recording), 8 canali 8 MP/32 canali 1080p (decoding), massima banda 1280 Mbps, 6 uscite video (2 VGA + 4 HDMI),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100-240 Vac &lt;25 W (senza HDD)</t>
  </si>
  <si>
    <t>NVR616RH-64-XI</t>
  </si>
  <si>
    <t>M-0033134</t>
  </si>
  <si>
    <t>NVR AI IP 64 ch 16 HDD 3U alimentazione ridondante</t>
  </si>
  <si>
    <t>NVR AI WizMind 64 canali IP fino a 32 MP (recording), 8 canali 8 MP/32 canali 1080p (decoding), massima banda 1280 Mbps, 6 uscite video (2 VGA + 4 HDMI),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ridondante 100-240 Vac &lt;25 W (senza HDD)</t>
  </si>
  <si>
    <t>NVR616H-64-XI</t>
  </si>
  <si>
    <t>M-0033131</t>
  </si>
  <si>
    <t>NVR AI IP 64 ch 16 HDD 3U</t>
  </si>
  <si>
    <t>NVR AI WizMind 64 canali IP fino a 32 MP (recording), 8 canali 8 MP/32 canali 1080p (decoding), massima banda 1280 Mbps, 6 uscite video (2 VGA + 4 HDMI), 32 ingressi e 16 uscite allarme, 1 ingresso e 2 uscite (RCA) audio, predisposto per montaggio di 16 Hard Disk SATA (fino a 20 TB cad.), RAID 0/1/5/6/10, Hot Swapping, 4 porte USB (2 2.0 e 2 3.0), 1 porta eSATA, 1 porta RS232, 2 porte RS485, 4 porte LAN 10/100/2500 Mbps, 32 canali protezione perimetrale, 8 canali face detection/recognition, 32 canali SMD Plus, 8 canali metadati video, 64 canali AcuPick, 3U, alimentazione 100-240 Vac &lt;25 W (senza HDD)</t>
  </si>
  <si>
    <t>NVR AI WizMind 128 canali IP fino a 32 MP (recording), 8 canali 8 MP/32 canali 1080p (decoding), massima banda 1024 Mbps, 6 uscite video (2 VGA + 4 HDMI), 16 ingressi e 8 uscite allarme, 1 ingresso e 2 uscite (RCA) audio, predisposto per montaggio di 8 Hard Disk SATA (fino a 16 TB cad.), RAID 0/1/5/6/10, Hot-Swap, 4 porte USB (2 2.0 e 2 3.0), 1 porta eSATA, 1 porta RS232, 1 porta RS485, 2 porte LAN 2500 Mbps, 24 canali protezione perimetrale, 4 canali face detection/recognition, 32 canali SMD Plus, 8 canali metadati video, 64 canali AcuPick, 2U, alimentazione ridondante 100-240 Vac &lt;18 W</t>
  </si>
  <si>
    <t>NVR AI WizMind 64 canali IP fino a 32 MP (recording), 8 canali 8 MP/32 canali 1080p (decoding), massima banda 1024 Mbps, 6 uscite video (2 VGA + 4 HDMI), 16 ingressi e 8 uscite allarme, 1 ingresso e 2 uscite (RCA) audio, predisposto per montaggio di 8 Hard Disk SATA (fino a 16 TB cad.), RAID 0/1/5/6/10, Hot-Swap, 4 porte USB (2 2.0 e 2 3.0), 1 porta eSATA, 1 porta RS232, 1 porta RS485, 2 porte LAN 2500 Mbps, 24 canali protezione perimetrale, 4 canali face detection/recognition, 32 canali SMD Plus, 8 canali metadati video, 64 canali AcuPick, 2U, alimentazione ridondante 100-240 Vac &lt;18 W</t>
  </si>
  <si>
    <t>NVR AI WizMind 32 canali IP fino a 32 MP (recording), 8 canali 8 MP/32 canali 1080p (decoding), massima banda 1024 Mbps, 6 uscite video (2 VGA + 4 HDMI), 16 ingressi e 8 uscite allarme, 1 ingresso e 2 uscite (RCA) audio, predisposto per montaggio di 8 Hard Disk SATA (fino a 16 TB cad.), RAID 0/1/5/6/10, Hot Swapping, 4 porte USB (2 2.0 e 2 3.0), 1 porta eSATA, 1 porta RS232, 1 porta RS485, 2 porte LAN 2500 Mbps, 24 canali protezione perimetrale, 4 canali face detection/recognition, 32 canali SMD Plus, 8 canali metadati video, 32 canali AcuPick, 2U, alimentazione ridondante 100-240 Vac &lt;18 W</t>
  </si>
  <si>
    <t>NVR AI WizMind 128 canali IP fino a 32 MP (recording), 8 canali 8 MP/32 canali 1080p (decoding), massima banda 1024 Mbps, 6 uscite video (2 VGA + 4 HDMI), 16 ingressi e 8 uscite allarme, 1 ingresso e 2 uscite (RCA) audio, predisposto per montaggio di 8 Hard Disk SATA (fino a 16 TB cad.), RAID 0/1/5/6/10, Hot-Swap, 4 porte USB (2 2.0 e 2 3.0), 1 porta eSATA, 1 porta RS232, 1 porta RS485, 2 porte LAN 2500 Mbps, 24 canali protezione perimetrale, 4 canali face detection/recognition, 32 canali SMD Plus, 8 canali metadati video, 64  canali AcuPick, 2U, alimentazione 100-240 Vac &lt;18 W</t>
  </si>
  <si>
    <t>NVR AI WizMind 64 canali IP fino a 32 MP (recording), 8 canali 8 MP/32 canali 1080p (decoding), massima banda 1024 Mbps, 6 uscite video (2 VGA + 4 HDMI), 16 ingressi e 8 uscite allarme, 1 ingresso e 2 uscite (RCA) audio, predisposto per montaggio di 8 Hard Disk SATA (fino a 16 TB cad.), RAID 0/1/5/6/10, Hot-Swap, 4 porte USB (2 2.0 e 2 3.0), 1 porta eSATA, 1 porta RS232, 1 porta RS485, 2 porte LAN 2500 Mbps, 24 canali protezione perimetrale, 4 canali face detection/recognition, 32 canali SMD Plus, 8 canali metadati video, 64 canali AcuPick, 2U, alimentazione 100-240 Vac &lt;18 W</t>
  </si>
  <si>
    <t>NVR AI WizMind 32 canali IP fino a 32 MP (recording), 8 canali 8 MP/32 canali 1080p (decoding), massima banda 1024 Mbps, 6 uscite video (2 VGA + 4 HDMI), 16 ingressi e 8 uscite allarme, 1 ingresso e 2 uscite (RCA) audio, predisposto per montaggio di 8 Hard Disk SATA (fino a 16 TB cad.), RAID 0/1/5/6/10, Hot-Swap, 4 porte USB (2 2.0 e 2 3.0), 1 porta eSATA, 1 porta RS232, 1 porta RS485, 2 porte LAN 2500 Mbps, 24 canali protezione perimetrale, 4 canali face detection/recognition, 32 canali SMD Plus, 8 canali metadati video, 32 canali AcuPick, 2U, alimentazione 100-240 Vac &lt;18 W</t>
  </si>
  <si>
    <t>NVR AI WizMind 128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12 canali protezione perimetrale, 4 canali face detection/recognition, 16 canali SMD Plus, 4 canali metadati video, 36 canali AcuPick, 2U, alimentazione ridondante 100-240 Vac &lt;13 W (senza HDD)</t>
  </si>
  <si>
    <t>NVR AI WizMind 128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12 canali protezione perimetrale, 4 canali face detection/recognition, 16 canali SMD Plus, 4 canali metadati video, 36 canali AcuPick, 2U, alimentazione 100-240 Vac &lt;13 W (senza HDD)</t>
  </si>
  <si>
    <t>NVR AI WizMind 64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24 canali protezione perimetrale, 8 canali face detection/recognition, 32 canali SMD Plus, 8 canali metadati video, 36 canali AcuPick, 2U, alimentazione ridondante 100-240 Vac &lt;13 W (senza HDD)</t>
  </si>
  <si>
    <t>NVR AI WizMind 64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24 canali protezione perimetrale, 8 canali face detection/recognition, 32 canali SMD Plus, 8 canali metadati video, 36 canali AcuPick, 2U, alimentazione 100-240 Vac &lt;13 W (senza HDD)</t>
  </si>
  <si>
    <t>NVR AI WizMind 32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24 canali protezione perimetrale, 8 canali face detection/recognition, 32 canali SMD Plus, 8 canali metadati video, 32 canali AcuPick, 2U, alimentazione ridondante 100-240 Vac &lt;13 W (senza HDD)</t>
  </si>
  <si>
    <t>NVR AI WizMind 32 canali IP fino a 32 MP (encoding), 32 canali 2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24 canali protezione perimetrale, 8 canali face detection/recognition, 32 canali SMD Plus, 8 canali metadati video, 32 canali AcuPick, 2U, alimentazione 100-240 Vac &lt;13 W (senza HDD)</t>
  </si>
  <si>
    <t>NVR AI WizMind 16 canali IP fino a 32 MP (encoding), 16 canali 4 MP (decoding), massima banda 512 Mbps, 4 uscite video (2 VGA + 2 HDMI), 16 ingressi e 8 uscite allarme, 1 ingresso e 2 uscite (RCA) audio, predisposto per montaggio di 8 Hard Disk SATA (fino a 20 TB cad.), RAID 0/1/5/6/10, Hot Swapping, 4 porte USB (2 2.0 e 2 3.0), 1 porta eSATA, 1 porta RS232, 2 porte RS485, 2 porte LAN 10/100/1000 Mbps, 16 canali protezione perimetrale, 8 canali face detection/recognition, 16 canali SMD Plus, 8 canali metadati video, 16 canali AcuPick, 2U, alimentazione 100-240 Vac &lt;13 W</t>
  </si>
  <si>
    <t>NVR AI WizMind 64 canali IP fino a 32 MP (encoding), 32 canali 2 MP (decoding), massima banda 512 Mbps, 4 uscite video (2 VGA + 2 HDMI), 16 ingressi e 8 uscite allarme, 1 ingresso e 2 uscite (RCA) audio, predisposto per montaggio di 8 Hard Disk SATA (fino a 20 TB cad.), 1 porta eSATA, 4 porte USB (2x 2.0 e 2x 3.0), 1 porta RS232, 2 porte RS485, 2 porte LAN 10/100/1000 Mbps, 24 canali protezione perimetrale, 8 canali face detection/recognition, 32 canali SMD Plus, 8 canali metadati video, 36 canali AcuPick, 2U, alimentazione 100~240 Vac &lt;13 W (senza HDD)</t>
  </si>
  <si>
    <t>NVR AI WizMind 32 canali IP fino a 32 MP (encoding), 32 canali 2 MP (decoding), massima banda 512 Mbps, 4 uscite video (2 VGA + 2 HDMI), 16 ingressi e 8 uscite allarme, 1 ingresso e 2 uscite (RCA) audio, predisposto per montaggio di 8 Hard Disk SATA (fino a 20 TB cad.), 1 porta eSATA, 4 porte USB (2x 2.0 e 2x 3.0), 1 porta RS232, 2 porte RS485, 2 porte LAN 10/100/1000 Mbps, 24 canali protezione perimetrale, 8 canali face detection/recognition, 32 canali SMD Plus, 8 canali metadati video, 32 canali AcuPick, 2U, alimentazione 100~240 Vac &lt;13 W (senza HDD)</t>
  </si>
  <si>
    <t>NVR AI WizMind 32 canali IP fino a 32 MP (encoding), 32 canali 2 MP (decoding), massima banda 512 Mbps, 4 uscite video (2 VGA + 2 HDMI), 16 ingressi e 6 uscite allarme, 1 ingresso e 2 uscita (RCA) audio, predisposto per montaggio di 4 Hard Disk SATA (fino a 20 TB cad.), 3 porte USB (2.0 e 2x 3.0), 1 porta RS232, 1 porta RS485, 1 porta LAN 10/100/1000 Mbps + 16 porte PoE 10/100 Mbps (&lt;200 W), 24 canali protezione perimetrale, 8 canali face detection/recognition, 32 canali SMD Plus, 8 canali metadati video, 32 canali AcuPick, 1.5U, alimentazione 100~240 Vac &lt;13 W (senza HDD)</t>
  </si>
  <si>
    <t>NVR AI WizMind 32 canali IP fino a 32 MP (encoding), 32 canali 2 MP (decoding), massima banda 512 Mbps, 4 uscite video (2 VGA + 2 HDMI), 16 ingressi e 6 uscite allarme, 1 ingresso e 2 uscite (RCA) audio, predisposto per montaggio di 4 Hard Disk SATA (fino a 20 TB cad.), 1 porta eSATA, 3 porte USB (1x 2.0 e 2x 3.0), 1 porta RS232, 1 porta RS485, 2 porte LAN 10/100/1000 Mbps, 16 canali protezione perimetrale, 8 canali face detection/recognition, 32 canali SMD Plus, 8 canali metadati video, 32 canali AcuPick, 1.5U, alimentazione 100~240 Vac &lt;13 W (senza HDD)</t>
  </si>
  <si>
    <t>NVR AI WizMind 16 canali IP fino a 32 MP (encoding), 16 canali 4 MP (decoding), massima banda 512 Mbps, 4 uscite video (2 VGA + 2 HDMI), 16 ingressi e 6 uscite allarme, 1 ingresso e 2 uscita (RCA) audio, predisposto per montaggio di 4 Hard Disk SATA (fino a 20 TB cad.), 3 porte USB (2.0 e 2x 3.0), 1 porta RS232, 1 porta RS485, 1 porta LAN 10/100/1000 Mbps + 16 porte PoE 10/100 Mbps (&lt;200 W), 16 canali protezione perimetrale, 8 canali face detection/recognition, 16 canali SMD Plus, 8 canali metadati video, 16 canali AcuPick, 1.5U, alimentazione 100~240 Vac &lt;13 W (senza HDD)</t>
  </si>
  <si>
    <t>NVR AI WizMind 16 canali IP fino a 32 MP (encoding), 16 canali 4 MP (decoding), massima banda 512 Mbps, 4 uscite video (2 VGA + 2 HDMI), 16 ingressi e 6 uscite allarme, 1 ingresso e 2 uscite (RCA) audio, predisposto per montaggio di 4 Hard Disk SATA (fino a 20 TB cad.), 1 porta eSATA, 3 porte USB (1x 2.0 e 2x 3.0), 1 porta RS232, 1 porta RS485, 2 porte LAN 10/100/1000 Mbps, 16 canali protezione perimetrale, 8 canali face detection/recognition, 16 canali SMD Plus, 8 canali metadati video, 16 canali AcuPick, 1.5U, alimentazione 100~240 Vac &lt;13 W (senza HDD)</t>
  </si>
  <si>
    <t>NVR AI WizMind 16 canali IP fino a 32 MP (encoding), 8 canali 8 MP (decoding), massima banda 512 Mbps, 2 uscite video (1 VGA + 1 HDMI), 4 ingressi e 2 uscite allarme, 1 ingresso e 1 uscita (RCA) audio, predisposto per montaggio di 2 Hard Disk SATA (fino a 20 TB cad.), 2 porte USB (2.0 e 3.0), 1 porta RS232, 1 porta RS485, 1 porta LAN 10/100/1000 Mbps + 16 porte PoE 10/100 Mbps (&lt;200 W), 16 canali protezione perimetrale, 8 canali face detection/recognition, 8 canali SMD Plus, 16 canali metadati video, 16 canali AcuPick, 1U, alimentazione 100~240 Vac &lt;10 W (senza HDD)</t>
  </si>
  <si>
    <t>NVR AI WizMind 16 canali IP fino a 32 MP (encoding), 16 canali 4 MP (decoding), massima banda 512 Mbps, 2 uscite video (1 VGA + 1 HDMI), 4 ingressi e 2 uscite allarme, 1 ingresso e 1 uscita (RCA) audio, predisposto per montaggio di 2 Hard Disk SATA (fino a 20 TB cad.), 2 porte USB (2.0 e 3.0), 1 porta RS232, 1 porta RS485, 1 porta LAN 10/100/1000 Mbps, 16 canali protezione perimetrale, 8 canali face detection/recognition, 16 canali SMD Plus, 8 canali metadati video, 16 canali AcuPick, 1U, alimentazione 12 Vdc &lt;10 W (senza HDD)</t>
  </si>
  <si>
    <t>NVR AI WizMind 8 canali IP fino a 32 MP (encoding), 8 canali 8 MP (decoding), massima banda 512 Mbps, 2 uscite video (1 VGA + 1 HDMI), 4 ingressi e 2 uscite allarme, 1 ingresso e 1 uscita (RCA) audio, predisposto per montaggio di 2 Hard Disk SATA (fino a 20 TB cad.), 2 porte USB (2.0 e 3.0), 1 porta RS232, 1 porta RS485, 1 porta LAN 10/100/1000 Mbps + 8 porte PoE 10/100 Mbps (&lt;130 W), 8 canali protezione perimetrale, 8 canali face detection/recognition, 8 canali SMD Plus, 8 canali metadati video, 8 canali AcuPick, 1U, alimentazione 100~240 Vac &lt;10 W (senza HDD)</t>
  </si>
  <si>
    <t>NVR AI WizMind 8 canali IP fino a 32 MP (encoding), 8 canali 8 MP (decoding), massima banda 512 Mbps, 2 uscite video (1 VGA + 1 HDMI), 4 ingressi e 2 uscite allarme, 1 ingresso e 1 uscita (RCA) audio, predisposto per montaggio di 2 Hard Disk SATA (fino a 20 TB cad.), 2 porte USB (2.0 e 3.0), 1 porta RS232, 1 porta RS485, 1 porta LAN 10/100/1000 Mbps, 8 canali protezione perimetrale, 8 canali face detection/recognition, 8 canali SMD Plus, 8 canali metadati video, 8 canali AcuPick, 1U, alimentazione 12 Vdc &lt;10 W (senza HDD)</t>
  </si>
  <si>
    <t>Radar</t>
  </si>
  <si>
    <t>Licenza DSS Express 8 per 1 canale controllo accessi, non necessita prerequisiti; per dispositivi controllo accessi dotati di canali video, è necessaria la licenza per canale video</t>
  </si>
  <si>
    <t>DSSEXP8-MSITE</t>
  </si>
  <si>
    <t>M-0033648</t>
  </si>
  <si>
    <t>Licenza DSS Express 8 multi-site</t>
  </si>
  <si>
    <t>Licenza DSS Express 8 multi-site per accesso remoto da client PC DSS Pro</t>
  </si>
  <si>
    <t>Licenza DSS Pro 8 per 1 canale video, prerequisito necessario: licenza 16 canali video DSS Pro 8 DSSPRO8-VIDEO-BASE</t>
  </si>
  <si>
    <t>DSSPRO8-ACUPICK</t>
  </si>
  <si>
    <t>M-0032334</t>
  </si>
  <si>
    <t>Licenza DSS Pro 8 AcuPick</t>
  </si>
  <si>
    <t>Licenza DSS Pro 8 per utilizzo modulo AcuPick</t>
  </si>
  <si>
    <t>DSSPRO8-RETAILBASE</t>
  </si>
  <si>
    <t>M-0033651</t>
  </si>
  <si>
    <t>Licenza DSS Pro 8 modulo retail base 10 negozi</t>
  </si>
  <si>
    <t>Licenza DSS Pro 8 per modulo Retail base: include 10 negozi, supporta gestione negozio, analisi flussi clientela, gestione code, ecc...</t>
  </si>
  <si>
    <t>DSSPRO8-RETAILSTORE</t>
  </si>
  <si>
    <t>M-0033656</t>
  </si>
  <si>
    <t>Licenza DSS Pro 8 espansione modulo retail base 1 negozio</t>
  </si>
  <si>
    <t>Licenza DSS Pro 8 espansione 1 negozio per modulo Retail base, prerequisito necessario: licenza modulo retail base DSSPRO8-RETAILBASE</t>
  </si>
  <si>
    <t>DSSPRO8-INTELLIGENT-INSPECTION</t>
  </si>
  <si>
    <t>M-0032492</t>
  </si>
  <si>
    <t>Licenza DSS Pro 8 intelligent inspection</t>
  </si>
  <si>
    <t>Licenza del modulo di ispezione intelligente per DSS PRO V8, utilizza telecamere visibili e termiche per ispezionare dispositivi</t>
  </si>
  <si>
    <t>DSSPRO8-EVENTSYNC</t>
  </si>
  <si>
    <t>M-0033658</t>
  </si>
  <si>
    <t>Licenza DSS Pro 8 sincronizzazione 1 evento 3rd party</t>
  </si>
  <si>
    <t>Licenza DSS Pro 8 per sincronizzazione 1 evento da sistema o dispositivo di terze parti (singolo evento), da versione 8.4 e successive</t>
  </si>
  <si>
    <t>DSSPRO8-ACINTEGRATION</t>
  </si>
  <si>
    <t>M-0033657</t>
  </si>
  <si>
    <t>Licenza DSS Pro 8 integrazione controllo accessi per sincronizzazione eventi 3d party</t>
  </si>
  <si>
    <t>Licenza DSS Pro 8 integrazione controllo accessi per sincronizzazione eventi da sistema o dispositivo di terze parti (da versione 8.4 e successive)</t>
  </si>
  <si>
    <t>Workstation Client</t>
  </si>
  <si>
    <t>CENTER337-V2</t>
  </si>
  <si>
    <t>M-0034885</t>
  </si>
  <si>
    <t>Workstation Client Win11Pro i7 16 GB 512</t>
  </si>
  <si>
    <t>Workstation Client Win11Pro i5 16 GB 512</t>
  </si>
  <si>
    <t>Workstation Client Win11Pro i5 8 GB 512</t>
  </si>
  <si>
    <t>Adattatore DP/HDMI 4K</t>
  </si>
  <si>
    <t>Adattatore Display Port/HDMI 4K</t>
  </si>
  <si>
    <t>Workstation Server</t>
  </si>
  <si>
    <t>DSS-SRV140</t>
  </si>
  <si>
    <t>M-0034884</t>
  </si>
  <si>
    <t>Workstation Server Win11Pro i7 16 GB 512</t>
  </si>
  <si>
    <t>Dual camera IP AI 4 MP 2x2.0 mm IR mic analisi stereo</t>
  </si>
  <si>
    <t>IVSS IP AI 128 ch 32 MP 8 HDD 2 moduli AI</t>
  </si>
  <si>
    <t>IVD AI 48 ch 1 HDD 1U 3 moduli AI</t>
  </si>
  <si>
    <t>IWB
(Whiteboard interattive)</t>
  </si>
  <si>
    <t>Corporate</t>
  </si>
  <si>
    <t>LPH65-MC470-P-S2</t>
  </si>
  <si>
    <t>M-0034770</t>
  </si>
  <si>
    <t>Smart Whiteboard 65" 4K Android 11</t>
  </si>
  <si>
    <t>Smart whiteboard interattiva DLED da 65" 4K UHD, formato 16:9, risoluzione 3840x2160, contrasto 1200:1 (IPS)/4000:1 (VA), luminosità 350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&lt;200 W, MTBF 50000 ore</t>
  </si>
  <si>
    <t>LPH75-MC470-P-S2</t>
  </si>
  <si>
    <t>M-0034771</t>
  </si>
  <si>
    <t>Smart Whiteboard 75" 4K Android 11</t>
  </si>
  <si>
    <t>Smart whiteboard interattiva DLED da 75" 4K UHD, formato 16:9, risoluzione 3840x2160, contrasto 1200:1 (IPS)/4000:1 (VA), luminosità 350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&lt;300 W, MTBF 50000 ore</t>
  </si>
  <si>
    <t>LPH86-MC470-P-S2</t>
  </si>
  <si>
    <t>M-0034772</t>
  </si>
  <si>
    <t>Smart Whiteboard 86" 4K Android 11</t>
  </si>
  <si>
    <t>Smart whiteboard interattiva DLED da 86" 4K UHD, formato 16:9, risoluzione 3840x2160, contrasto 1200:1 (IPS)/4000:1 (VA), luminosità 400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&lt;400 W, MTBF 50000 ore</t>
  </si>
  <si>
    <t>LPH98-MC470-P-S2</t>
  </si>
  <si>
    <t>M-0034773</t>
  </si>
  <si>
    <t>Smart Whiteboard 98" 4K Android 11</t>
  </si>
  <si>
    <t>Smart whiteboard interattiva DLED da 98" 4K UHD, formato 16:9, risoluzione 3840x2160, contrasto 1200:1 (IPS)/4000:1 (VA), luminosità 400 nit, angolo di visione O/V 178°, 20 punti touch, tecnologia touch IR, telecamera da 8 MP, 8 array microfonici e 3 speaker 15 W integrati, 1 RJ45, Wi-Fi, 3 USB 3.0, 1 micro USB, 1 RS232, 1 HDMI IN, 1 HDMI OUT, 1 input audio 3.5 mm, IrDA, sistema operativo Android 11.0, impronte digitali, alimentazione 100~240 Vac &lt;600 W, MTBF 50000 ore</t>
  </si>
  <si>
    <t>LPH65-MC480-U-S</t>
  </si>
  <si>
    <t>M-0034774</t>
  </si>
  <si>
    <t>Smart Whiteboard 65" 4K Android 11 EDLA</t>
  </si>
  <si>
    <t>Smart whiteboard interattiva DLED da 65"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&lt;450 W, MTBF 50000 ore</t>
  </si>
  <si>
    <t>LPH75-MC480-U-S</t>
  </si>
  <si>
    <t>M-0034775</t>
  </si>
  <si>
    <t>Smart Whiteboard 75" 4K Android 11 EDLA</t>
  </si>
  <si>
    <t>Smart whiteboard interattiva DLED da 75"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&lt;550 W, MTBF 50000 ore</t>
  </si>
  <si>
    <t>LPH86-MC480-U-S</t>
  </si>
  <si>
    <t>M-0034776</t>
  </si>
  <si>
    <t>Smart Whiteboard 86" 4K Android 11 EDLA</t>
  </si>
  <si>
    <t>Smart whiteboard interattiva DLED da 86" 4K UHD, formato 16:9, risoluzione 3840x2160, contrasto 1200:1 (IPS)/5000:1 (VA), luminosità 400 nit, angolo di visione O/V 178°, 16 punti punti touch, tecnologia touch IR, telecamera da 8 MP, 8 array microfonici e 4 speaker (2x 8 W + 2x 18 W) integrati, porte frontali: 2 USB 3.0 Type-A, 1 HDMI IN, 1 USB Type-C IN, 1 USB 2.0 touch Type-B, porte posteriori: 3 HDMI IN (4K @60 Hz), 1 HDMI OUT (4K @60 Hz), 1 DP IN, 1 USB 2.0 Type-A, 2 USB 3.0 Type-A, 1 USB Type-C IN, 1 USB Type-C OUT (4K @60 Hz), 2 USB 2.0 touch Type-B, 1/1 audio IN/OUT (3.5 mm), 1x SPDIF, 1 RS232, 2x RJ45 10/100/1000 Mbps, Wi-Fi, Bluetooth, sistema operativo Android 13.0, certificazione EDLA, Google Store, alimentazione 100~240 Vac &lt;650 W, MTBF 50000 ore</t>
  </si>
  <si>
    <t>LPH65-MC420-C</t>
  </si>
  <si>
    <t>M-0035144</t>
  </si>
  <si>
    <t>Smart whiteboard interattiva DLED da 65" 4K UHD, formato 16:9, risoluzione 3840x2160, contrasto 1200:1 (IPS)/4000:1 (VA), luminosità 350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&lt;200 W</t>
  </si>
  <si>
    <t>LPH75-MC420-C</t>
  </si>
  <si>
    <t>M-0035196</t>
  </si>
  <si>
    <t>Smart whiteboard interattiva DLED da 75" 4K UHD, formato 16:9, risoluzione 3840x2160, contrasto 1200:1 (IPS)/4000:1 (VA), luminosità 400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&lt;300 W</t>
  </si>
  <si>
    <t>LPH86-MC420-C</t>
  </si>
  <si>
    <t>M-0035195</t>
  </si>
  <si>
    <t>Smart whiteboard interattiva DLED da 86" 4K UHD, formato 16:9, risoluzione 3840x2160, contrasto 1200:1 (IPS)/4000:1 (VA), luminosità 400 nit, angolo di visione O/V 178°, 50 punti touch, tecnologia touch IR, telecamera da 8 MP, 8 array microfonici e 2 speaker 20 W integrati, interfaccia frontale: 1 Type C, 1 HDMI IN, 2 USB 3.0 Type A, interfaccia posteriore: 2 HDMI IN, 2 USB 3.0 Type B, 1 HDMI OUT, 2 USB 3.0 Type A, 1 RS232, 1 RJ45 IN, 1 RJ45 OUT, 1 audio IN, 1 audio OUT, 1 SPDIF OUT, sistema operativo Android 11.0, alimentazione 100~240 Vac &lt;400 W</t>
  </si>
  <si>
    <t>Formazione</t>
  </si>
  <si>
    <t>Smart Whiteboard Edu 65" 4K Android 11</t>
  </si>
  <si>
    <t>Smart Whiteboard Edu 75" 4K Android 11</t>
  </si>
  <si>
    <t>Smart Whiteboard Edu 86" 4K Android 11</t>
  </si>
  <si>
    <t>M-0031636</t>
  </si>
  <si>
    <t>Smart whiteboard interattiva Education DLED da 65"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&lt;200 W</t>
  </si>
  <si>
    <t>M-0031637</t>
  </si>
  <si>
    <t>Smart whiteboard interattiva Education DLED da 75"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&lt;300 W</t>
  </si>
  <si>
    <t>M-0031635</t>
  </si>
  <si>
    <t>Smart whiteboard interattiva Education DLED da 86" 4K UHD, formato 16:9, risoluzione 3840x2160, contrasto 1200:1, luminosità 400 nit, angolo di visione O/V 178°, 32 punti touch, tecnologia touch IR, 2 speaker integrati, porte frontali: 1 Type C, 1 HDMI IN, 1 USB 3.0 Type-B (touch), 2 USB 3.0 Type A, 1 Mic IN (3.5 mm), porte posteriori: 1 Type C, 2 HDMI IN, 1 VGA IN, 3 USB 3.0 Type-B (touch), 1 HDMI OUT, 2 USB 3.0 Type A, 1 Micro USB, 1 RS232, 1 RJ45 IN, 1 RJ45 OUT, 1 Audio IN (3.5 mm), 1 Audio OUT, 1 SPDIF OUT, 1 slot OPS, Bluetooth 5.2, Wi-Fi 5/2.4 GHz, sistema operativo Android 11, alimentazione 100~240 Vac &lt;400 W</t>
  </si>
  <si>
    <t>Moduli OPS</t>
  </si>
  <si>
    <t>SP-PI5C82IS-WINPA</t>
  </si>
  <si>
    <t>M-0034710</t>
  </si>
  <si>
    <t>Modulo OPS i5 DDR4 8 GB SSD 256 GB con licenza Win 11 Pro pre-attivata</t>
  </si>
  <si>
    <t>Modulo PC OPS per smart whiteboard, processore Intel® Alder lake-H i5-12450H 4.4 GHz, scheda grafica Intel® UHD Graphics per processori Intel® 12th Gen, 1 x DDR4 3200 MHz 8 GB, Nvme/SATA, 1 x SSD 2280 256 GB, 1 × 2230 PCIE / USB2.0, modulo WIFI/BT, 1 × HDMI 1.4, 1 x DP1.2, 2 × USB 3.1, 2 × USB 2.0, 1 x USB 3.1 Type-C, 1 x RJ45 10/100/1000 Mbps, alimentazione 12~19 Vdc, Windows 11 Pro (licenza pre-attivata)</t>
  </si>
  <si>
    <t>SP-PI5C72IS-WINPA</t>
  </si>
  <si>
    <t>M-0034705</t>
  </si>
  <si>
    <t>Modulo OPS i5 DDR4 16 GB SSD 256 GB con licenza Win 11 Pro pre-attivata</t>
  </si>
  <si>
    <t>Modulo PC OPS per smart whiteboard, processore Intel® Alder lake-H i5-12450H 4.4 GHz, scheda grafica Intel® UHD Graphics per processori Intel® 12th Gen, 1 x DDR4 3200 MHz 16 GB, Nvme/SATA, 1 x SSD 2280 256 GB, 1 × 2230 PCIE / USB2.0, modulo WIFI/BT, 1 × HDMI 1.4, 1 x DP1.2, 2 × USB 3.1, 2 × USB 2.0, 1 x USB 3.1 Type-C, 1 x RJ45 10/100/1000 Mbps, alimentazione 12~19 Vdc, Windows 11 Pro (licenza pre-attivata)</t>
  </si>
  <si>
    <t>SP-PI5C75IS-WINPA</t>
  </si>
  <si>
    <t>M-0034707</t>
  </si>
  <si>
    <t>Modulo OPS i5 DDR4 16 GB SSD 512 GB con licenza Win 11 Pro pre-attivata</t>
  </si>
  <si>
    <t>Modulo PC OPS per smart whiteboard, processore Intel® Alder lake-H i5-12450H 4.4 GHz, scheda grafica Intel® UHD Graphics per processori Intel® 12th Gen, 1 x DDR4 3200 MHz 16 GB, Nvme/SATA, 1 x SSD 2280 512 GB, 1 × 2230 PCIE / USB2.0, modulo WIFI/BT, 1 × HDMI 1.4, 1 x DP1.2, 2 × USB 3.1, 2 × USB 2.0, 1 x USB 3.1 Type-C, 1 x RJ45 10/100/1000 Mbps, alimentazione 12~19 Vdc, Windows 11 Pro (licenza pre-attivata)</t>
  </si>
  <si>
    <t>Software</t>
  </si>
  <si>
    <t>DEEPHUB-BOARD-AND-1Y</t>
  </si>
  <si>
    <t>M-0034447</t>
  </si>
  <si>
    <t>Licenza DeepHub Board Android 1 anno</t>
  </si>
  <si>
    <t>Licenza DeepHub Board (Android, 1 anno), software per collaborazione real time che include molteplici template office e assistente AI</t>
  </si>
  <si>
    <t>DEEPHUB-MDM-AND-1Y</t>
  </si>
  <si>
    <t>M-0034456</t>
  </si>
  <si>
    <t>Licenza DeepHub MDM Android 1 anno</t>
  </si>
  <si>
    <t>Licenza DeepHub MDM (Android, 1 anno), central management software per gestione e installazione dei device da remoto, switch</t>
  </si>
  <si>
    <t>DEEPHUB-MDM-AND-3Y</t>
  </si>
  <si>
    <t>M-0034446</t>
  </si>
  <si>
    <t>Licenza DeepHub MDM Android 3 anni</t>
  </si>
  <si>
    <t>Licenza DeepHub MDM (Android, 3 anni), central management software per gestione e installazione dei device da remoto, switch</t>
  </si>
  <si>
    <t>DEEPHUB-MDM-AND-5Y</t>
  </si>
  <si>
    <t>M-0034445</t>
  </si>
  <si>
    <t>Licenza DeepHub MDM Android 5 anni</t>
  </si>
  <si>
    <t>Licenza DeepHub MDM (Android, 5 anni), central management software per gestione e installazione dei device da remoto, switch</t>
  </si>
  <si>
    <t>ESHARELICENSE(Android)</t>
  </si>
  <si>
    <t>M-0034126</t>
  </si>
  <si>
    <t>Licenza EShare (Android)</t>
  </si>
  <si>
    <t xml:space="preserve">Licenza Eshare (Android), screen projection software, supporta BYOM, split screen multi-screen, team mode... </t>
  </si>
  <si>
    <t>Dongle wireless Type-C</t>
  </si>
  <si>
    <t>Smart pen</t>
  </si>
  <si>
    <t>Supporto mobile per whiteboard da 65/75"</t>
  </si>
  <si>
    <t>Supporto mobile per whiteboard da 65/75" con staffa regolabile in altezza</t>
  </si>
  <si>
    <t>Supporto mobile per whiteboard da 86/98"</t>
  </si>
  <si>
    <t>LED All-in-One foldable</t>
  </si>
  <si>
    <t>PHMIA135-UH</t>
  </si>
  <si>
    <t>M-0033317</t>
  </si>
  <si>
    <t>LED All-in-One foldable 135" P1.56mm 1920x1080</t>
  </si>
  <si>
    <t>LED Commercial All-in-One foldable, SMD1212, cabinet in alluminio pressofuso, pixel pitch 1.56 mm, risoluzione 1920x1080, dimensioni display 135", contrasto 6000:1, luminosità 600 nit, angolo di visione 160°/160°, IP30, Android 9.0, 1 RJ45, 1 RS232, Bluetooth, Wi-Fi, 2 HDMI 1.4, 2 HDMI 2.0, 2 USB 2.0, 1 USB 3.0, Type-C 4K, 2 speaker 20 W, alimentazione 110~220 Vac &lt;2800 W, manutenzione frontale</t>
  </si>
  <si>
    <t>LED All-in-One</t>
  </si>
  <si>
    <t>LED All-in-One 135" P1.56mm 1920x1080</t>
  </si>
  <si>
    <t>Movable Smart Dispaly</t>
  </si>
  <si>
    <t>LDH43-LAI400L</t>
  </si>
  <si>
    <t>M-0034068</t>
  </si>
  <si>
    <t>Digital Signage 43" 4K a parete Android 11 housing plastico</t>
  </si>
  <si>
    <t>Digital signage DLED da 43" 4K UHD a parete in housing plastico, formato 16:9, risoluzione 3840x2160, luminosità 500 nit, contrasto 1200:1 (IPS)/4000:1 (VA), angolo di visione 178°/178°, 1 RJ-45 10/100/1000 Mbps, 1 USB 2.0, 1 USB 3.0, 1 slot TF (128 GB), 1 HDMI 2.1 (4K @60 Hz), 1 output jack audio 3.5 mm, 2 speaker 10 W, sistema operativo Android 11, VESA 200x200 mm, alimentazione 100~240 Vac &lt;100 W</t>
  </si>
  <si>
    <t>LDH50-LAI400L</t>
  </si>
  <si>
    <t>M-0034664</t>
  </si>
  <si>
    <t>Digital Signage 50" 4K a parete Android 11 housing plastico</t>
  </si>
  <si>
    <t>Digital signage DLED da 50" 4K UHD a parete in housing plastico, formato 16:9, risoluzione 3840x2160, luminosità 500 nit, contrasto 1200:1 (IPS)/4000:1 (VA), angolo di visione 178°/178°, 1 RJ-45 10/100/1000 Mbps, 1 USB 2.0, 1 USB 3.0, 1 slot TF (128 GB), 1 HDMI 2.1 (4K @60 Hz), 1 output jack audio 3.5 mm, 2 speaker 10 W, sistema operativo Android 11, VESA 200x200 mm, alimentazione 100~240 Vac &lt;120 W</t>
  </si>
  <si>
    <t>LDH55-LAI400L</t>
  </si>
  <si>
    <t>M-0033188</t>
  </si>
  <si>
    <t>Digital Signage 55" 4K a parete Android 11 housing plastico</t>
  </si>
  <si>
    <t>Digital signage DLED da 55" 4K UHD a parete in housing plastico, formato 16:9, risoluzione 3840x2160, luminosità 500 nit, contrasto1200:1 (IPS)/4000:1 (VA), angolo di visione 178°/178°, 1 RJ-45 10/100/1000 Mbps, 1 USB 2.0, 1 USB 3.0, 1 slot TF (128 GB), 1 HDMI 2.1 (4K @60 Hz), 1 jack output 3.5 mm, 2 speaker 10 W, sistema operativo Android 11, VESA 200x200 mm, alimentazione 100~240 Vac &lt;160 W</t>
  </si>
  <si>
    <t>LDH65-LAI400L</t>
  </si>
  <si>
    <t>M-0034111</t>
  </si>
  <si>
    <t>Digital Signage 65" 4K a parete Android 11 housing plastico</t>
  </si>
  <si>
    <t>Digital signage DLED da 65" 4K UHD a parete in housing plastico, formato 16:9, risoluzione 3840x2160, luminosità 700 nit, contrasto 1200:1 (IPS)/4000:1 (VA), angolo di visione 178°/178°, 1 RJ-45 10/100/1000 Mbps, 1 USB 2.0, 1 USB 3.0, 1 slot TF (128 GB), 1 HDMI 2.1 (4K @60 Hz), 1 output jack audio 3.5 mm, 2 speaker 10 W, sistema operativo Android 11, 400x245 mm,, alimentazione 100~240 Vac &lt;180 W</t>
  </si>
  <si>
    <t>Digital Signage 22" FHD a parete Android 11 housing metallico</t>
  </si>
  <si>
    <t>Digital Signage 43" 4K a parete Android 11 housing metallico</t>
  </si>
  <si>
    <t>Digital Signage 55" 4K a parete Android 11 housing metallico</t>
  </si>
  <si>
    <t>Digital Signage 65" 4K a parete Android 11 housing metallico</t>
  </si>
  <si>
    <t>Digital Signage Totem</t>
  </si>
  <si>
    <t>Digital Signage 43" 4K in appoggio Android 11 housing metallico</t>
  </si>
  <si>
    <t>Digital Signage 55" 4K in appoggio Android 11 housing metallico</t>
  </si>
  <si>
    <t>Digital Signage touch 55" 4K in appoggio Android 11 housing metallico</t>
  </si>
  <si>
    <t>Digital Signage 65" 4K in appoggio Android 11 housing metallico</t>
  </si>
  <si>
    <t>Digital Signage alta luminosità</t>
  </si>
  <si>
    <t>Digital Signage 43" FHD a sospensione Android 11 housing metallico</t>
  </si>
  <si>
    <t>Digital Signage 65" FHD a sospensione Android 11 housing metallico</t>
  </si>
  <si>
    <t>Digital Signage 55" 4K a parete da esterno Android 11 housing metallico</t>
  </si>
  <si>
    <t>Digital Signage 65" 4K a parete da esterno Android 11 housing metallico</t>
  </si>
  <si>
    <t>Digital Signage Totem alta luminosità</t>
  </si>
  <si>
    <t>Digital Signage 43" 4K in appoggio da esterno Android 11 housing metallico</t>
  </si>
  <si>
    <t>Digital Signage 55" 4K in appoggio da esterno Android 11 housing metallico</t>
  </si>
  <si>
    <t>Digital Signage 65" 4K in appoggio da esterno Android 11 housing metallico</t>
  </si>
  <si>
    <t>DHI-LS460UDM-UF</t>
  </si>
  <si>
    <t>M-0035199</t>
  </si>
  <si>
    <t>Pannello video wall 46" cornice 1.7 mm 500 nit</t>
  </si>
  <si>
    <t>Pannello video wall DLED da 46" FHD formato 16:9, tecnologia LCD ADS, spessore cornice 1.7 mm (0.9 mm U/L + 0.8 mm R/B), risoluzione 1920x1080, contrasto 1200:1, luminosità 500 nit, angolo di visione 178°/178°, ingressi: 1 VGA (D-sub), 1 DVI-D, 2 HDMI, 1 DP, 1 RS232, 1 audio, 1 IR, uscite: 1 DP, 1 RS232, 1 audio, supporto daisy chain HDMI, VESA 600x400 mm, M6, alimentazione 100~240 Vac &lt;140 W, tempo medio fra i guasti 50000 h</t>
  </si>
  <si>
    <t>DHI-LS550KDH-UF</t>
  </si>
  <si>
    <t>M-0035198</t>
  </si>
  <si>
    <t>Pannello video wall 55" cornice 1.7 mm 700 nit</t>
  </si>
  <si>
    <t>Pannello video wall DLED da 55" UHD formato 16:9, tecnologia LCD ADS, spessore cornice 1.7 mm (0.9 mm T/L + 0.8 mm B/R), risoluzione 3840x2160, contrasto 1200:1, luminosità 700 nit, angolo di visione 178°/178°, ingressi: 1 VGA (D-sub), 1 DVI-D, 2 HDMI, 1 DP, 1 RS232, 1 audio, 1 IR, uscite: 1 DP, 1 RS232, 1 audio, VESA 600x400 mm, M6, alimentazione 100~240 Vac &lt;200 W, MTBF 50000 h</t>
  </si>
  <si>
    <t>Schermo LED per indicazioni parcheggio da esterno IP54, 3 layer con numeri e frecce, luminosità 6000 nit (regolabile), 1 porta RJ45 100 Mbps, installazione a palo, alimentazione 100~240 Vac &lt;90 W</t>
  </si>
  <si>
    <t>Schermo LED per indicazioni parcheggio da esterno IP54, 2 layer con numeri e frecce, luminosità 6000 nit (regolabile), 1 porta RJ45 100 Mbps, installazione a palo, alimentazione 100~240 Vac &lt;60 W</t>
  </si>
  <si>
    <t>Schermo LED per indicazioni parcheggio da esterno IP54, 1 layer con numeri e frecce, luminosità 6000 nit (regolabile), 1 porta RJ45 100 Mbps, alimentazione 100~240 Vac &lt;30 W</t>
  </si>
  <si>
    <t>IPC-MFW5241T2-E3-ASE</t>
  </si>
  <si>
    <t>M-0035134</t>
  </si>
  <si>
    <t>TPC-DF1141-HS</t>
  </si>
  <si>
    <t>M-0034449</t>
  </si>
  <si>
    <t>PFA124</t>
  </si>
  <si>
    <t>M-0035089</t>
  </si>
  <si>
    <t>Box di giunzione IP66 in lega di alluminio 134x134x52 mm</t>
  </si>
  <si>
    <t>PFA3300R</t>
  </si>
  <si>
    <t>M-0032747</t>
  </si>
  <si>
    <t>Box di giunzione IP66 Φ101.2× 48.2 mm</t>
  </si>
  <si>
    <t>Box di giunzione IP66 in lega di alluminio Φ101.2× 48.2 mm</t>
  </si>
  <si>
    <t>PFA6401S</t>
  </si>
  <si>
    <t>M-0031593</t>
  </si>
  <si>
    <t>Box di giunzione IP66 248x297x131 mm</t>
  </si>
  <si>
    <t>Box di giunzione in lega di alluminio e SECC IP66, capacità di carico 8 kg, filettatura G1/2, 248x297x131 mm</t>
  </si>
  <si>
    <t>PFA6400S</t>
  </si>
  <si>
    <t>M-0031591</t>
  </si>
  <si>
    <t>PFA6400SA</t>
  </si>
  <si>
    <t>M-0031592</t>
  </si>
  <si>
    <t>Box di giunzione anticorrosione IP66 248x297x131 mm</t>
  </si>
  <si>
    <t>Box di giunzione in lega di alluminio e SECC IP66 anticorrosione, capacità di carico 8 kg, filettatura G1/2, 248x297x131 mm</t>
  </si>
  <si>
    <t>Staffa a parete per SD10 e PSDW 117x162x389 mm</t>
  </si>
  <si>
    <t>PFB5203C</t>
  </si>
  <si>
    <t>M-0033640</t>
  </si>
  <si>
    <t>Staffa in-ceiling, incasso 38.5 mm</t>
  </si>
  <si>
    <t>Staffa in-ceiling Ø172.7×73.2 mm, profondità incasso 38.5 mm</t>
  </si>
  <si>
    <t>PFB5204C</t>
  </si>
  <si>
    <t>M-0033641</t>
  </si>
  <si>
    <t>Staffa in-ceiling, incasso 48.5 mm</t>
  </si>
  <si>
    <t>Staffa in-ceiling Ø172.7×73.2 mm, profondità incasso 48.5 mm</t>
  </si>
  <si>
    <t>Staffa in-ceiling, incasso 44 mm</t>
  </si>
  <si>
    <t>Staffa in-ceiling Ø212x110 mm, profondità incasso 44 mm</t>
  </si>
  <si>
    <t>Staffa in-ceiling, incasso 61 mm</t>
  </si>
  <si>
    <t>Staffa in-ceiling Ø212x110x mm, profondità incasso 61 mm</t>
  </si>
  <si>
    <t>PFL35-L12M-AIR</t>
  </si>
  <si>
    <t>M-0020225</t>
  </si>
  <si>
    <t>Ottica fissa 35 mm 12 MP</t>
  </si>
  <si>
    <t>Ottica fissa 35 mm da 12 MP, apertura F1.4 ±10%, sensore immagine 1.1", C mount, Iris e fuoco manuale</t>
  </si>
  <si>
    <t>PFM923I-6UN-CC</t>
  </si>
  <si>
    <t>M-0033897</t>
  </si>
  <si>
    <t>Cavo UTP CAT6 305 m LSZH rip cord (Classe Cca - s1a, d0, a1)</t>
  </si>
  <si>
    <t>Matassa cavo UTP CAT6, lunghezza 305 m, con rip cord, conduttori in OFC 99.97%/0.53 mm, guaina in LSZH (CE CPR classe Cca - s1a, d0, a1), colore bianco</t>
  </si>
  <si>
    <t>Patch cord UTP CAT6, lunghezza 3 m</t>
  </si>
  <si>
    <t>30x prese jack keystone RJ45 per CAT5E</t>
  </si>
  <si>
    <t>Confezione da 30 prese RJ45 keystone jack standard per UTP CAT5E</t>
  </si>
  <si>
    <t>100x connettori RJ45 per CAT5E</t>
  </si>
  <si>
    <t>Confezione da 100 connettori RJ45 per cavo UTP CAT5E</t>
  </si>
  <si>
    <t>100x connettori RJ45 per CAT6</t>
  </si>
  <si>
    <t>Confezione da 100 connettori RJ45 per cavo UTP CAT6</t>
  </si>
  <si>
    <t>PFC112FB</t>
  </si>
  <si>
    <t>M-0034444</t>
  </si>
  <si>
    <t>Box distribuzione IP54 100~240V &lt;4A con riscaldamento</t>
  </si>
  <si>
    <t>Box di distribuzione in SPCC IP54 con modulo di riscaldamento integrato, tensione in ingresso 100~240 Vac, corrente di ingresso ≤4 A, caricabatteria 57 Vdc e alimentatore switch PoE 53 Vdc, camera di isolamento termico e modulo di riscaldamento (temperatura di esercizio -35°~+50° C), barra DIN 35 mm, vassoio a fibra ottica</t>
  </si>
  <si>
    <t>KIT-PFM378-SD49425DB-HNY-GQ-EAU</t>
  </si>
  <si>
    <t>M-0033341</t>
  </si>
  <si>
    <t>Kit monitoraggio solar 125 W con SD49425DB-HNY-GQ-EA</t>
  </si>
  <si>
    <t>Sistema monitoraggio integrato a energia solare che include telecamera PTZ IP AI 4G 4 MP zoom ottico 25x (SD49425DB-HNY-GQ-EAU), pannello solare monocristallino &lt;125 W (PFM378-B125-CB) con struttura, batteria compatibile PFM372-L45-4S14P (NON inclusa)</t>
  </si>
  <si>
    <t>PFM378-B125-CB</t>
  </si>
  <si>
    <t>M-0032627</t>
  </si>
  <si>
    <t>Sistema monitoraggio integrato solar 125 W</t>
  </si>
  <si>
    <t>Sistema monitoraggio integrato a energia solare IP65 che include pannello solare monocristallino &lt;125 W, regolatore di carica MPPT e staffa con predisposizione per 1x SD49425DB-HNY-GQ-EAU, batteria compatibile PFM372-L45-4S14P (NON inclusa)</t>
  </si>
  <si>
    <t>PFM378-B100-WB</t>
  </si>
  <si>
    <t>M-0018752</t>
  </si>
  <si>
    <t>Sistema monitoraggio integrato solar 100 W</t>
  </si>
  <si>
    <t>Sistema monitoraggio integrato a energia solare che include pannello solare monocristallino &lt;100 W, regolatore di carica MPPT e staffa con predisposizione per 1x IPC-HFW3441DG-AS-4G-EAU-B, batteria compatibile PFM372-L45-4S14P (NON inclusa)</t>
  </si>
  <si>
    <t>PFM372-L45-4S14P</t>
  </si>
  <si>
    <t>M-0015843</t>
  </si>
  <si>
    <t xml:space="preserve">Batteria al litio 9A IP66 per pannelli solari </t>
  </si>
  <si>
    <t>Batteria al litio 9A per pannelli solari, grado di protezione IP66</t>
  </si>
  <si>
    <t>PFM3620LS-D1B60</t>
  </si>
  <si>
    <t>M-0033736</t>
  </si>
  <si>
    <t>Pannello solare 60W con batteria 20 Ah</t>
  </si>
  <si>
    <t>Pannello solare monocristallino &lt;60 W con batteria 20 Ah integrata, installazione a palo (telecamera compatibile 1x IPC-HFW3441DG-AS-4G-EAU-B)</t>
  </si>
  <si>
    <t>PFM3640LS-D1B100</t>
  </si>
  <si>
    <t>M-0033735</t>
  </si>
  <si>
    <t>Pannello solare 100W con batteria 40 Ah</t>
  </si>
  <si>
    <t>Pannello solare monocristallino &lt;100 W con batteria 40 Ah integrata, installazione a palo (telecamera compatibile 1x SD49425DB-HNY-GQ-EAU o 1x IPC-HFW3441DG-AS-4G-EAU-B)</t>
  </si>
  <si>
    <t>Coppia di connettori Maschio/Femmina Femmina/Maschio per batteria solar</t>
  </si>
  <si>
    <t>Box espansione allarmi con porta RS485 per 16 ingressi e 6 uscite allarme aggiuntive, connettibili fino a 4 dispositivi in cascata, DIP switch 2-bit, alimentazione 12 Vdc &lt;0.2 W</t>
  </si>
  <si>
    <t>LM98-S400</t>
  </si>
  <si>
    <t>M-0012999</t>
  </si>
  <si>
    <t>Monitor LED 4K 98" 350 nit 24/7</t>
  </si>
  <si>
    <t>Monitor LED da 98" 4K UHD formato 16:9, risoluzione 3840x2160, contrasto 6000:1, luminosità 350 nit, angolo di visione 178°/178°, 1 USB, 1 DP, 2 HDMI, 1 VGA, 1 ingresso audio, 1 RS232, 2 speaker 10 W, VESA 800x500 mm, alimentazione 100~240 Vac &lt;550 W, operatività 24/7</t>
  </si>
  <si>
    <t>LM86-S400</t>
  </si>
  <si>
    <t>M-0012995</t>
  </si>
  <si>
    <t>Monitor DLED 4K 86" 350 nit 24/7</t>
  </si>
  <si>
    <t>Monitor DLED da 86" UHD formato 16:9, risoluzione 3840x2160, contrasto 1100:1, luminosità 350 nit, angolo di visione 178°/178°, ingressi: 1 VGA, 2 HDMI, 1 DP, 1 USB, 1 audio, 1 RS232, uscite: 1 RS232, 2 speaker 10 W, VESA 800x400 mm, alimentazione 100~240 Vac &lt;360 W, MTBF 30.000 ore, operatività 24/7</t>
  </si>
  <si>
    <t>LM75-S400</t>
  </si>
  <si>
    <t>M-0013008</t>
  </si>
  <si>
    <t>Monitor LED 4K 75" 350 nit 24/7</t>
  </si>
  <si>
    <t>Monitor LED da 75" UHD formato 16:9, risoluzione 3840x2160, contrasto 1200:1, luminosità 350 nit, angolo di visione 178°/178°, ingressi: 1 VGA, 2 HDMI, 1 DP, 1 USB, 1 audio, 1 RS232 (RJ45), uscite: 1 RS232, 2 speaker 10 W, VESA 600x400 mm, alimentazione 100~240 Vac &lt;340 W, operatività 24/7</t>
  </si>
  <si>
    <t>LM27-L200N</t>
  </si>
  <si>
    <t>M-0034121</t>
  </si>
  <si>
    <t>Monitor ELED FHD 27" 250 nit 24/7</t>
  </si>
  <si>
    <t>Monitor ELED Full HD da 27" formato 16:9 in housing plastico, risoluzione 1920x1080, contrasto 3000:1, luminosità 250 nit, angolo di visione 178°/178°, ingressi: 1 VGA, 1 HDMI, VESA 100x100 mm, alimentazione 12 Vdc &lt;19 W, operatività 24/7</t>
  </si>
  <si>
    <t>LM24-L200N</t>
  </si>
  <si>
    <t>M-0034244</t>
  </si>
  <si>
    <t>Monitor ELED FHD 24" 250 nit 24/7</t>
  </si>
  <si>
    <t>Monitor ELED Full HD da 24" formato 16:9 in housing plastico, risoluzione 1920x1080, contrasto 3000:1, luminosità 250 cd/m2, angolo di visione 178°/178°, ingressi: 1 VGA, 1 HDMI, VESA 100x100 mm, alimentazione 12 Vdc &lt;18 W, operatività 24/7</t>
  </si>
  <si>
    <t>LM22-L200N</t>
  </si>
  <si>
    <t>M-0034245</t>
  </si>
  <si>
    <t>Monitor ELED FHD 22" 250 nit 24/7</t>
  </si>
  <si>
    <t>Monitor ELED Full HD da 21.45" formato 16:9 in housing plastico, risoluzione 1920x1080, contrasto 3000:1, luminosità 250 nit, angolo di visione 178°/178°, ingressi: 1 VGA, 1 HDMI, VESA 100x100 mm, alimentazione 12 Vdc &lt;21 W, operatività 24/7</t>
  </si>
  <si>
    <t>LM19-L200N</t>
  </si>
  <si>
    <t>M-0034258</t>
  </si>
  <si>
    <t>Monitor LED 1600x900 19.5" 250 nit 24/7</t>
  </si>
  <si>
    <t>Monitor ELED da 19.5" formato 16:9 in housing plastico, risoluzione 1600x900, contrasto 600:1, luminosità 250 nit, angolo di visione 90°/65°, ingressi: 1 VGA, 1 HDMI, VESA 100x100 mm, alimentazione 12 Vdc &lt;16 W, operatività 24/7</t>
  </si>
  <si>
    <t>PVM</t>
  </si>
  <si>
    <t>PVM10-SAI100</t>
  </si>
  <si>
    <t>M-0034922</t>
  </si>
  <si>
    <t>PVM LED 1280x800 10.1" 250 nit</t>
  </si>
  <si>
    <t>PVM (Public View Monitor) LED da 10.1" a parete, formato 16:10, risoluzione 1280x800, luminosità 250 nit, contrasto 1000:1, angolo di visione 170°/170°, telecamera da 2 MP, 1 RJ45 10/100 Mbps, 1 micro USB, 1 slot TF, 2 speaker 2 W, sistema operativo Linux, VESA 75x75 mm, alimentazione 12 Vdc/PoE &lt;12 W</t>
  </si>
  <si>
    <t>NVD IP 1 ch</t>
  </si>
  <si>
    <t>Network Video Decoder IP a 1 canale, codifica H.265+, uscite video: HDMI/VGA, uscita audio HDMI,  4 ingressi e 4 uscite allarme, 1 porta Gigabit Ethernet, 1 RS232, 1 RS485, alimentazione 12 Vdc &lt;20 W</t>
  </si>
  <si>
    <t>NVD0200FX-A01</t>
  </si>
  <si>
    <t>M-0033380</t>
  </si>
  <si>
    <t>NVD IP 2 ch</t>
  </si>
  <si>
    <t>Network Video Decoder IP a 2 canali (2 ch 8 MP / 10 ch 1080p), codifica H.265, uscite video: 2 HDMI, uscite audio: 2 HDMI e 1 3.5 mm, 1 porta Gigabit Ethernet, 1 RS232, 3 USB, alimentazione 100-240 Vac &lt;24 W</t>
  </si>
  <si>
    <t>NVD IP 4 ch</t>
  </si>
  <si>
    <t>Network Video Decoder IP a 4 canali, codifica H.265+, uscite video: 4 canali HDMI 2.0, uscita audio 1 jack 3.5 mm, 8 ingressi e 8 uscite allarme, 1 porta Gigabit Ethernet, 2 RS232, 1 RS485, alimentazione 12 Vdc &lt;60 W</t>
  </si>
  <si>
    <t>NVD1205DU-4I-8K</t>
  </si>
  <si>
    <t>M-0031086</t>
  </si>
  <si>
    <t>NVD IP 12 ch</t>
  </si>
  <si>
    <t>Network Video Decoder 12 canali, capacità decodifica simultanea max. 3 ch 8K / 27 ch 4K / 108 ch 1080p, 4 ingressi e 4 uscite allarme, 2 input HDMI e 2 input DP, output HDMI 2.1, 2 porte ottiche Gigabit e 2 porte elettriche Gigabit, 3 porte RS232, 1 porta RS485, 4 porte USB, alimentazione 85-115 / 230-264 Vac &lt;160 W</t>
  </si>
  <si>
    <t>NVD1605DU-4I-8K-2U2H</t>
  </si>
  <si>
    <t>M-0033368</t>
  </si>
  <si>
    <t>NVD IP 16 ch</t>
  </si>
  <si>
    <t>Network Video Decoder IP a 16 canali, codifica H.265, ingressi video: 2 HDMI + 2 DP, uscite audio/video: 12/16 canali HDMI, 4 ingressi e 4 uscite allarme, jack audio bidirezionale 3.5 mm, 2 porte Gigabit Ethernet + 2 porte Gigabit ottiche, 4 porte USB (2 3.0 + 2 2.0), 1 RS485, alimentazione 100~240 Vac &lt;130 W</t>
  </si>
  <si>
    <t>NVD2005DU-4I-8K-4H</t>
  </si>
  <si>
    <t>M-0033369</t>
  </si>
  <si>
    <t>NVD IP 20 ch</t>
  </si>
  <si>
    <t>Network Video Decoder IP a 20 canali, codifica H.265, ingressi video: 2 HDMI + 2 DP, uscite audio/video: 12/20 canali HDMI, 4 ingressi e4 uscite allarme, jack audio bidirezionale 3.5 mm, 2 porte Gigabit Ethernet + 2 porte Gigabit ottiche, 4 porte USB (2 3.0 + 2 2.0), 3 RS232, 1 RS485, alimentazione 100~240 Vac &lt;160 W</t>
  </si>
  <si>
    <t>Tastiera IP per speed dome/DVR</t>
  </si>
  <si>
    <t>Tester 7" Wi-Fi/IP/analog Android</t>
  </si>
  <si>
    <t>Tester multifunzione Wi-Fi 2.4/5 G a base Android, display 7" IPS 1920x1080p, test per telecamere IP, HDCVI, TVI, AHD, CVBS, SDI, controllo RS485, wireless, cablaggio, HDMI, audio, voltaggio, alimentazione, rete, alimentazione 12 Vdc/batteria</t>
  </si>
  <si>
    <t>Modulo PSU 12V</t>
  </si>
  <si>
    <t>ARA62</t>
  </si>
  <si>
    <t>M-0035147</t>
  </si>
  <si>
    <t>Modulo PSU 12V per ARC3800H-FW2-868</t>
  </si>
  <si>
    <t>Modulo PSU 12 Vdc per HUB 2 AirShield (ARC3800H-FW2-868), tensione di esercizio 6-24 Vdc</t>
  </si>
  <si>
    <t>ARD323-W2-S-AH-BN</t>
  </si>
  <si>
    <t>M-0032075</t>
  </si>
  <si>
    <t>20x kit cover marrone per ARD323-W2-(868)S / ARD324-W2-(868)S</t>
  </si>
  <si>
    <t>Confezione da 20 kit cover marrone per sensore contatto magnetico porta/finestra ARD323-W2-(868)S / ARD324-W2-(868)S, singolo kit composto da 3 pezzi per copertura sensore + 2 pezzi per copertura magnete</t>
  </si>
  <si>
    <t>Snodo per sensore PIR</t>
  </si>
  <si>
    <t>ARA33A</t>
  </si>
  <si>
    <t>M-0033508</t>
  </si>
  <si>
    <t>Snodo parete/soffitto per ARD1233-W2-868 / ARD2231-W2-868</t>
  </si>
  <si>
    <t>Snodo da parete/soffitto in PC e lega di alluminio per sensore PIR / sensore dual-tech ARD1233-W2-868 / ARD2231-W2-868</t>
  </si>
  <si>
    <t>Snodo per PIR cam</t>
  </si>
  <si>
    <t>ARA34A</t>
  </si>
  <si>
    <t>M-0031638</t>
  </si>
  <si>
    <t>Snodo parete/soffitto per ARD1731-W2-868</t>
  </si>
  <si>
    <t>Snodo da parete/soffitto in PC e lega di alluminio per PIR cam ARD1731-W2-868</t>
  </si>
  <si>
    <t>Sirena intercom</t>
  </si>
  <si>
    <t>ARA14-W2-868</t>
  </si>
  <si>
    <t>M-0034362</t>
  </si>
  <si>
    <t>Sirena intercom wireless 868</t>
  </si>
  <si>
    <t>Sirena wireless intercom da interno, mircrofono integrato, indicatore luminoso, 1 tasto accensione, 1 tasto antipanico, buzzer, allarme antimanomissione, update remoto tramite cloud, segnalazione batteria scarica, frequenza portante 868~868.6 MHz, comunicazione bidirezionale, crittografia AES128, salto di frequenza, 4 batterie CR123A (durata 3 anni)/12 Vdc</t>
  </si>
  <si>
    <t>Kit nebbiogeno</t>
  </si>
  <si>
    <t>ARA-FOG01-W2-868</t>
  </si>
  <si>
    <t>M-0034467</t>
  </si>
  <si>
    <t>Kit nebbiogeno 868</t>
  </si>
  <si>
    <t>Nebbiogeno compatto con prestazioni elevate. Erogazione e saturazione della nebbia fino a 390 m³ in 50 secondi (130 m³ visibilità inferiore a 1 m). Box in materiale plastico per facilitare la comunicazione wireless tra i dispositivi interni ed esterni. Completo di sacca di fluido da 500 ml FOOD GRADE. Già equipaggiato di due attivatori ARM7011-W2-868 montati all'interno del box plastico e pronti per essere inseriti nel sistema AirShield.</t>
  </si>
  <si>
    <t>Sacca fluido nebbiogeno</t>
  </si>
  <si>
    <t>ARA-FOG01-BAG</t>
  </si>
  <si>
    <t>M-0034468</t>
  </si>
  <si>
    <t>Sacca fluido per ARA-FOG01</t>
  </si>
  <si>
    <t>Sacca con fluido per nebbiogeno ARA-FOG01-W2-868, 500 ml</t>
  </si>
  <si>
    <t>ASR2200A-B</t>
  </si>
  <si>
    <t>M-0031335</t>
  </si>
  <si>
    <t>Lettore slim IP66, card 13.56 MHz Bluetooth</t>
  </si>
  <si>
    <t>Lettore per controllo accessi Bluetooth (funzione Bluetooth compatibile solo con controller ASC3202B e DMSS) IP66, sblocco tramite card Mifare da 13.56 MHz, RS485 e Wiegand, tamper, alimentazione 12 Vdc</t>
  </si>
  <si>
    <t>ASR1101M-V1</t>
  </si>
  <si>
    <t>M-0030765</t>
  </si>
  <si>
    <t>Lettore per controllo accessi antivandalo IK08 da interno, sblocco tramite card Mifare da 13.56 MHz e password, anche in combinazione, RS485 e Wiegand 26 (opzionale) / 34, tamper, tastiera meccanica retroilluminata, alimentazione 9~15 Vdc</t>
  </si>
  <si>
    <t>ASR1101M-D-V1</t>
  </si>
  <si>
    <t>M-0031195</t>
  </si>
  <si>
    <t>Lettore per controllo accessi antivandalo IK08 da interno, sblocco tramite card da 125 kHz e password, anche in combinazione, RS485 e Wiegand 26 (opzionale) / 34, tamper, tastiera meccanica retroilluminata, alimentazione 9~15 Vdc</t>
  </si>
  <si>
    <t>ASI2201H-W-BB</t>
  </si>
  <si>
    <t>M-0033788</t>
  </si>
  <si>
    <t>Lettore standalone Wi-Fi IP65 con display e touch, card 13.56 MHz, pswd, per B&amp;B</t>
  </si>
  <si>
    <t>Lettore per controllo accessi standalone Wi-Fi IP65 specifico per scenari B&amp;B, display LCD 2.4", sblocco tramite card Mifare da 13.56 MHz e password, anche in combinazione, 1 porta LAN 100 Mbps, RS485 e Wiegand 26 (opzionale) / 34, 1 uscita relè per controllo porta, 1 ingresso per sensore stato porta, 2 ingressi allarme, 1 pulsante apertura porta, 30000 tessere, 150000 log eventi, tastiera touch retroilluminata, suggerimenti vocali, alimentazione 12 Vdc &lt;12 W</t>
  </si>
  <si>
    <t xml:space="preserve">Terminale standalone IP65 FACT Wi-Fi con display touch, card 13.56 MHz, face rec., QR code, pswd, PoE </t>
  </si>
  <si>
    <t>ASI6214S-PW</t>
  </si>
  <si>
    <t>M-0031208</t>
  </si>
  <si>
    <t>Terminale standalone IP65 FACT Wi-Fi con display touch, card 13.56 MHz, face rec., QR code, impronte, pswd, PoE</t>
  </si>
  <si>
    <t>Terminale per controllo accessi standalone da interno/esterno IP65 serie FACT, display LCD touch capacitivo da 4.3", risoluzione 272x480, sblocco tramite volti, QR code, impronte digitali, card IC e password, anche in combinazione, 1 porta LAN 100 Mbps e connessione Wi-Fi, 1 porta RS485 e Wiegand, 1 porta USB, 1 ingresso e 1 uscita allarme, 1 ingresso per sensore stato porta, 1 pulsante apertura porta, 6000 utenti, 6000 volti, 6000 impronte, 10000 card, 6000 password, 300000 record, indicazioni vocali, doppia telecamera da 2 MP integrata, alimentazione 12 Vdc/PoE &lt;12 W, alimentatore incluso</t>
  </si>
  <si>
    <t>ASM100-D-V1</t>
  </si>
  <si>
    <t>M-0030640</t>
  </si>
  <si>
    <t>VTM59D</t>
  </si>
  <si>
    <t>M-0028271</t>
  </si>
  <si>
    <t>Staffa desktop per VTH 7" (modelli D, E, F, G, H, K)</t>
  </si>
  <si>
    <t>VTM60D</t>
  </si>
  <si>
    <t>M-0028270</t>
  </si>
  <si>
    <t>Staffa desktop per VTH 10" (modelli D, E, F, G, H, K)</t>
  </si>
  <si>
    <t>Monitor interno videocitofonico IP/Wi-Fi/bifilare nero, display LCD TFT da 7", risoluzione 1024x600, 1 porta LAN 100 Mbps, touch screen capacitivo, 6 ingressi e 1 uscita allarme, slot micro SD (fino a 64 GB), montaggio a superficie, alimentazione tramite switch bifilare/PoE &lt;6 W</t>
  </si>
  <si>
    <t>Switch bifilare con 10 livelli di connessione in cascata, 2 porte bifilari per cascata, 2 porte Ethernet RJ45 10/100 Mbps, 1 porta bifilare per device, alimentazione 48 Vdc, alimentatore incluso</t>
  </si>
  <si>
    <t>Plug&amp;play bifilare modulare</t>
  </si>
  <si>
    <t>VTO4103F</t>
  </si>
  <si>
    <t>M-0034163</t>
  </si>
  <si>
    <t>Posto esterno VTO plug&amp;play bifilare modulare</t>
  </si>
  <si>
    <t>Posto esterno videocitofonico bifilare modulare apartment in alluminio anodizzato IP65 antivandalo IK07, sensore telecamera  CMOS 1/2.5" da 2 MP, auto IR, 1 porta RS485, 1 uscita allarme, 1 uscita tasto exit, 1 uscita stato porta, 1 uscita controllo serratura, tamper, montaggio a parete o a incasso, alimentazione tramite controller bifilare/12 V &lt;12 W</t>
  </si>
  <si>
    <t>VTO4103F-1</t>
  </si>
  <si>
    <t>M-0035252</t>
  </si>
  <si>
    <t>Posto esterno VTO plug&amp;play bifilare modulare 1 tasto</t>
  </si>
  <si>
    <t>Posto esterno videocitofonico bifilare modulare apartment in alluminio anodizzato IP65 antivandalo IK07, sensore telecamera  CMOS 1/2.5" da 2 MP, auto IR, 1 tasto chiamata meccanico, portanome retroilluminato, 1 porta RS485, 1 uscita allarme, 1 uscita tasto exit, 1 uscita stato porta, 1 uscita controllo serratura, tamper, montaggio a parete o a incasso, alimentazione tramite controller bifilare/12 V &lt;12 W</t>
  </si>
  <si>
    <t>VTO4103FB</t>
  </si>
  <si>
    <t>M-0035251</t>
  </si>
  <si>
    <t>Posto esterno VTO plug&amp;play bifilare modulare nero</t>
  </si>
  <si>
    <t>Posto esterno videocitofonico bifilare modulare apartment in alluminio anodizzato IP65 antivandalo IK07 nero, sensore telecamera  CMOS 1/2.5" da 2 MP, auto IR, 1 porta RS485, 1 uscita allarme, 1 uscita tasto exit, 1 uscita stato porta, 1 uscita controllo serratura, tamper, montaggio a parete o a incasso, alimentazione tramite controller bifilare/12 V &lt;12 W</t>
  </si>
  <si>
    <t>VTO4103FB-1</t>
  </si>
  <si>
    <t>M-0035250</t>
  </si>
  <si>
    <t>Posto esterno VTO plug&amp;play bifilare modulare 1 tasto nero</t>
  </si>
  <si>
    <t>Posto esterno videocitofonico bifilare modulare apartment in alluminio anodizzato IP65 antivandalo IK07 nero, sensore telecamera  CMOS 1/2.5" da 2 MP, auto IR, 1 tasto chiamata meccanico, portanome retroilluminato, 1 porta RS485, 1 uscita allarme, 1 uscita tasto exit, 1 uscita stato porta, 1 uscita controllo serratura, tamper, montaggio a parete o a incasso, alimentazione tramite controller bifilare/12 V &lt;12 W</t>
  </si>
  <si>
    <t>Plug&amp;play bifilare villa</t>
  </si>
  <si>
    <t>VTH5123H-W-S2</t>
  </si>
  <si>
    <t>M-0035258</t>
  </si>
  <si>
    <t>Monitor interno videocitofonico plug&amp;play Wi-Fi/bifilare bianco, display LCD TFT da 7", risoluzione 1024x600, 1 porta RS485, touch screen capacitivo, 6 ingressi e 1 uscita allarme, slot micro SD (64 GB), montaggio a parete, alimentazione tramite controller bifilare/12 V &lt;10 W</t>
  </si>
  <si>
    <t>VTH2123GW-W-S2</t>
  </si>
  <si>
    <t>M-0035255</t>
  </si>
  <si>
    <t>Monitor interno videocitofonico plug&amp;play Wi-Fi/bifilare bianco, display TFT da 7", risoluzione 1024x600, 1 porta RS485, touch screen capacitivo, 6 ingressi e 1 uscita allarme, slot micro SD (64 GB), montaggio a parete, alimentazione tramite controller bifilare/12 V &lt;10 W, branch terminal incluso</t>
  </si>
  <si>
    <t>VTH1023J</t>
  </si>
  <si>
    <t>M-0034162</t>
  </si>
  <si>
    <t>Monitor interno VTH plug&amp;play bifilare 7"</t>
  </si>
  <si>
    <t>Monitor interno videocitofonico plug&amp;play bifilare bianco, display TFT da 7", risoluzione 1024x600, 5 tasti soft touch, slot micro SD (64 GB), montaggio a parete, alimentazione tramite controller bifilare &lt;6.3 W</t>
  </si>
  <si>
    <t>VTNC2113C</t>
  </si>
  <si>
    <t>M-0034174</t>
  </si>
  <si>
    <t>Controller bifilare per EACH apartment</t>
  </si>
  <si>
    <t xml:space="preserve">Controller bifilare per videocitofoni EACH apartment, 1 porta LAN 100 Mbps, alimentazione 48-53 Vdc &lt;100 W </t>
  </si>
  <si>
    <t>Branch terminal</t>
  </si>
  <si>
    <t>VTNA1043A</t>
  </si>
  <si>
    <t>M-0034157</t>
  </si>
  <si>
    <t>VTO-DMSS</t>
  </si>
  <si>
    <t>VTH5113H-W-S2</t>
  </si>
  <si>
    <t>M-0035646</t>
  </si>
  <si>
    <t>Monitor interno VTH plug&amp;play Wi-Fi/bifilare 4.3"</t>
  </si>
  <si>
    <t>Monitor interno videocitofonico plug&amp;play Wi-Fi/bifilare bianco, display LCD TFT da 4.3", risoluzione 480x272, 1 porta RS485, touch screen capacitivo, 4 ingressi e 1 uscita allarme, slot micro SD (64 GB), montaggio a parete, alimentazione tramite controller bifilare &lt;10 W, branch terminal incluso</t>
  </si>
  <si>
    <t>VTH1013J</t>
  </si>
  <si>
    <t>M-0035624</t>
  </si>
  <si>
    <t>Monitor interno VTH plug&amp;play bifilare 4.3"</t>
  </si>
  <si>
    <t>Monitor interno videocitofonico plug&amp;play bifilare bianco, display TFT da 4.3", risoluzione 480x272, 5 tasti soft touch, slot micro SD (64 GB), montaggio a parete, alimentazione tramite controller bifilare &lt;6.3 W</t>
  </si>
  <si>
    <t>Branch terminal EACH, 1 in/out montante e 4 uscite linea per i VTH</t>
  </si>
  <si>
    <t>VTNP-150-48</t>
  </si>
  <si>
    <t>M-0035747</t>
  </si>
  <si>
    <t>Alimentatore DIN 48V 150 W</t>
  </si>
  <si>
    <t>ISC-EAA8-C208-P</t>
  </si>
  <si>
    <t>M-0034675</t>
  </si>
  <si>
    <t>Antenna AM (Primary) in ABS e acrilico trasparente, display OLED 1.3", gestione web WISS, distanza max rilevamento tag/label 2/1.8 m, porta RJ45, fino a 3 telecamere collegabili, alimentazione 220~240 Vac</t>
  </si>
  <si>
    <t>ISC-EAA8-C201-R</t>
  </si>
  <si>
    <t>M-0034949</t>
  </si>
  <si>
    <t>Antenna AM (Replica) in ABS e acrilico trasparente, display OLED 1.3", distanza max rilevamento tag/label 2/1.8 m</t>
  </si>
  <si>
    <t>ISC-EAA2-C208-P</t>
  </si>
  <si>
    <t>M-0034950</t>
  </si>
  <si>
    <t>Antenna AM (Primary) in ABS, display OLED 1.3", gestione web WISS, distanza max rilevamento tag/label 2/1.8 m, porta RJ45, fino a 3 telecamere collegabili, alimentazione 220~240 Vac</t>
  </si>
  <si>
    <t>ISC-EAA2-C201-R</t>
  </si>
  <si>
    <t>M-0034952</t>
  </si>
  <si>
    <t>Antenna AM (Replica) in ABS, display OLED 1.3", distanza max rilevamento tag/label 2/1.8 m</t>
  </si>
  <si>
    <t>Confezione da 20000 etichette AM in PET bianche con barcode, 4.5 cm</t>
  </si>
  <si>
    <t>ISC-ETA1-R111-B</t>
  </si>
  <si>
    <t>M-0036285</t>
  </si>
  <si>
    <t>Confezione da 20000 etichette AM in PET bianche blank, 4.5 cm</t>
  </si>
  <si>
    <t>Confezione da 20000 etichette AM in PET rosse con barcode, 4 cm</t>
  </si>
  <si>
    <t>Confezione da 20000 etichette AM in PET rosse blank, 4 cm</t>
  </si>
  <si>
    <t>Confezione da 20000 etichette AM in PET nere blank, 4 cm</t>
  </si>
  <si>
    <t>ISC-ETA5-T010C</t>
  </si>
  <si>
    <t>M-0035217</t>
  </si>
  <si>
    <t>Confezione da 1000 tag AM (pencil) in ABS, 4.6 cm</t>
  </si>
  <si>
    <t>ISC-ETA5-T041C</t>
  </si>
  <si>
    <t>M-0035410</t>
  </si>
  <si>
    <t>Confezione da 1000 tag AM (pencil) in ABS, 5.1 cm</t>
  </si>
  <si>
    <t>ISC-ETA5-T069C</t>
  </si>
  <si>
    <t>M-0035411</t>
  </si>
  <si>
    <t>Confezione da 1000 tag AM (pencil) in ABS, 5.3 cm</t>
  </si>
  <si>
    <t>Confezione da 1000 tag AM (hammer) in ABS, 6.9 cm</t>
  </si>
  <si>
    <t>ISC-ETA5-T901C</t>
  </si>
  <si>
    <t>M-0034419</t>
  </si>
  <si>
    <t>Confezione da 1000 tag AM (pencil) in ABS, 6.3 cm</t>
  </si>
  <si>
    <t>ISC-ETA5-T902</t>
  </si>
  <si>
    <t>M-0034540</t>
  </si>
  <si>
    <t>Mini tag AM</t>
  </si>
  <si>
    <t>Confezione da 1000 mini tag AM in ABS neri, 4.1 cm</t>
  </si>
  <si>
    <t>Confezione da 1000 tag AM (pencil) in HIPS con lanyard da 17 cm</t>
  </si>
  <si>
    <t>ISC-ETA5-T011</t>
  </si>
  <si>
    <t>M-0036283</t>
  </si>
  <si>
    <t>Confezione da 1000 tag AM (lanyard), lunghezza lanyard 10 cm</t>
  </si>
  <si>
    <t>Confezione da 1000 tag AM (golf) in HIPS grigi, ø4.5 cm</t>
  </si>
  <si>
    <t>Confezione da 1000 tag AM (golf) in HIPS neri, ø4.5 cm</t>
  </si>
  <si>
    <t>Confezione da 1000 tag AM (slipper) in HIPS, 6.9 cm</t>
  </si>
  <si>
    <t>Confezione da 1000 tag AM (optical) in ABS grigi, 4.7 cm</t>
  </si>
  <si>
    <t>Confezione da 1000 tag AM rotondi in ABS bianchi, ø4 cm</t>
  </si>
  <si>
    <t>Confezione da 1000 tag AM (polar) in ABS nero, ø3.4 cm</t>
  </si>
  <si>
    <t>Confezione da 1000 tag AM (optical) in ABS nero, 7 cm</t>
  </si>
  <si>
    <t>Confezione da 2000 tag AM (triangle) in ABS bianco, 2.8 cm</t>
  </si>
  <si>
    <t>Confezione da 500 tag AM in ABS per bottiglie con lanyard in metallo da 17.5 mm, diametro 2.5~5.2 cm</t>
  </si>
  <si>
    <t>Confezione da 250 tag AM in ABS per bottiglie con lanyard in metallo da 72.5 cm, diametro 9~22.5 cm</t>
  </si>
  <si>
    <t>ISC-ETA5-B038C</t>
  </si>
  <si>
    <t>M-0035412</t>
  </si>
  <si>
    <t>Confezione da 500 tag AM in ABS per bottiglie con lanyard in plastica, lunghezza lanyard 11.5 cm</t>
  </si>
  <si>
    <t>Confezione da 500 tag AM (triangle) in ABS per bottiglie con lanyard in metallo + ABS da 16 cm, diametro 2.5~4.5 cm</t>
  </si>
  <si>
    <t>Confezione da 500 tag AM (crab) in ABS per bottiglie, diametro 2.7~3.2 cm</t>
  </si>
  <si>
    <t>Confezione da 200 tag AM in policarbonato trasparente per bottiglie, diametro 2.7~4.1 cm</t>
  </si>
  <si>
    <t>ISC-EAR8-C108-R</t>
  </si>
  <si>
    <t>M-0034359</t>
  </si>
  <si>
    <t>Antenna RF (Receiver) in acrilico, gestione tramite interfaccia web, WISS Cloud, porta RJ45, frequenza di rilevamento 8.2 MHz, distanza max. rilevamento label/tag 1.6/1.8 m, alimentazione 24 Vdc &lt;5 W</t>
  </si>
  <si>
    <t>ISC-EAR8-C101-T</t>
  </si>
  <si>
    <t>M-0034361</t>
  </si>
  <si>
    <t>Antenna RF (Transmitter) in acrilico, frequenza di rilevamento 8.2 MHz, distanza max. rilevamento label/tag 1.6/1.8 m, alimentazione 24 Vdc &lt;6 W</t>
  </si>
  <si>
    <t>Kit antenne RF (1 antenna Transmitter e 1 antenna Receiver) in lega di alluminio, gestione tramite interfaccia web, WISS Cloud, porta RJ45, frequenza di rilevamento 8.2 MHz, distanza max. rilevamento label/tag 1.8/2 m, alimentazione 100-240 Vac &lt;11 W</t>
  </si>
  <si>
    <t>Confezione da 20000 etichetta RF in lamina di rame bianche con barcode, 5x5 cm</t>
  </si>
  <si>
    <t>Confezione da 20000 etichette RF in lamina di rame bianche con barcode, 4x4 cm</t>
  </si>
  <si>
    <t>Confezione da 20000 etichette RF (Anti-frozen) con pellicola micalizzata bianca con barcode, 4x4 cm</t>
  </si>
  <si>
    <t>Confezione da 20000 etichette RF (Anti-frozen) con pellicola micalizzata bianche blank, 4x4 cm</t>
  </si>
  <si>
    <t>Confezione da 20000 etichette RF in lamina di rame bianche con barcode, 4x3 cm</t>
  </si>
  <si>
    <t>Confezione da 20000 etichette RF in lamina di rame bianche con barcode, 3x3 cm</t>
  </si>
  <si>
    <t xml:space="preserve">Confezione da 20000 etichette RF (Regular) rotonde in lamina di rame con barcode, ø3.3 cm </t>
  </si>
  <si>
    <t xml:space="preserve">Confezione da 20000 etichette RF (Regular) rotonde in lamina di rame blank, ø3.3 cm </t>
  </si>
  <si>
    <t xml:space="preserve">Confezione da 20000 etichette RF (Regular) quadrate in lamina di rame con barcode, 2.6x2.6 cm </t>
  </si>
  <si>
    <t xml:space="preserve">Confezione da 20000 etichette RF (Regular) quadrate in lamina di rame blank, 2.6x2.6 cm </t>
  </si>
  <si>
    <t>Confezione da 20000 etichette RF trasparenti in lamina di rame blank, 6.5 cm</t>
  </si>
  <si>
    <t>Confezione da 20000 etichette RF trasparenti in lamina di rame blank, 5.2 cm</t>
  </si>
  <si>
    <t>Confezione da 5000 etichette RF rotonde per gioielli con barcode, ø4 cm</t>
  </si>
  <si>
    <t>Confezione da 5000 etichette RF rotonde per gioielli blank, ø4 cm</t>
  </si>
  <si>
    <t>Confezione da 10000 etichette RF quadrate per gioielli con barcode, 3x3 cm</t>
  </si>
  <si>
    <t>Confezione da 10000 etichette RF quadrate per gioielli blank, 3x3 cm</t>
  </si>
  <si>
    <t>ISC-ETR5-T010C</t>
  </si>
  <si>
    <t>M-0035214</t>
  </si>
  <si>
    <t>Confezione da 1000 tag RF (pencil) in ABS, 4.6 cm</t>
  </si>
  <si>
    <t>ISC-ETR5-T041C</t>
  </si>
  <si>
    <t>M-0035413</t>
  </si>
  <si>
    <t>Confezione da 1000 tag RF (pencil) in ABS, 5.3 cm</t>
  </si>
  <si>
    <t>Confezione da 1000 tag RF (pencil) in HIPS con lanyard da 17 cm</t>
  </si>
  <si>
    <t>Confezione da 1000 tag RF (golf) in HIPS grigi, ø4.5 cm</t>
  </si>
  <si>
    <t>Confezione da 1000 tag RF (golf) in HIPS neri, ø4.5 cm</t>
  </si>
  <si>
    <t>Confezione da 1000 tag RF (optical) in ABS grigi, 4.7 cm</t>
  </si>
  <si>
    <t>Confezione da 1000 tag RF rotondi in ABS bianchi, 5 cm</t>
  </si>
  <si>
    <t>ISC-ETR5-T001C</t>
  </si>
  <si>
    <t>M-0035414</t>
  </si>
  <si>
    <t>Confezione da 1000 tag RF quadrati neri in HIPS, 4x4.6 cm</t>
  </si>
  <si>
    <t>Confezione da 1000 tag RF quadrati in ABS bianchi, 5.2x4.3 cm</t>
  </si>
  <si>
    <t>Confezione da 1000 tag RF quadrati in ABS neri, 5.2x4.3 cm</t>
  </si>
  <si>
    <t>Confezione da 1000 tag RF rotondi in ABS bianchi, ø4 cm</t>
  </si>
  <si>
    <t>Confezione da 1000 tag RF mini dome in ABS neri, ø3 cm</t>
  </si>
  <si>
    <t>Confezione da 1000 tag RF (optical) in ABS neri, 7 cm</t>
  </si>
  <si>
    <t>Confezione da 500 tag RF in ABS per bottiglie con lanyard in metallo da 17.5 mm, diametro 2.5~5.2 cm</t>
  </si>
  <si>
    <t>Confezione da 250 tag RF in ABS per bottiglie con lanyard in metallo da 72.5 cm, diametro 9~22.5 cm</t>
  </si>
  <si>
    <t>ISC-ETR5-B038C</t>
  </si>
  <si>
    <t>M-0035415</t>
  </si>
  <si>
    <t>Confezione da 500 tag RF in ABS per bottiglie con lanyard in plastica, lunghezza lanyard 11.5 cm</t>
  </si>
  <si>
    <t>Confezione da 500 tag RF (triangle) in ABS per bottiglie con lanyard in metallo + ABS da 16 cm, diametro 2.5~4.5 cm</t>
  </si>
  <si>
    <t>Confezione da 500 tag RF (crab) in ABS per bottiglie, diametro 2.7~3.2 cm</t>
  </si>
  <si>
    <t>Confezione da 200 tag RF in policarbonato trasparente per bottiglie, diametro 2.7~4.1 cm</t>
  </si>
  <si>
    <t>N/D</t>
  </si>
  <si>
    <t>Confezione da 1000 blocchi di arresto in ABS, 1.9 cm</t>
  </si>
  <si>
    <t>ISC-ET-P101A</t>
  </si>
  <si>
    <t>M-0036322</t>
  </si>
  <si>
    <t>Confezione da 1000 pin piatti smooth in acciaio, ø1 cm</t>
  </si>
  <si>
    <t>ISC-ET-P101B</t>
  </si>
  <si>
    <t>M-0036323</t>
  </si>
  <si>
    <t>Pin piatto groove</t>
  </si>
  <si>
    <t>Confezione da 1000 pin piatti groove in acciaio, ø1 cm</t>
  </si>
  <si>
    <t>ISC-ET-P106A</t>
  </si>
  <si>
    <t>M-0036324</t>
  </si>
  <si>
    <t>Confezione da 1000 pin conici smooth in acciaio, ø1.2 cm</t>
  </si>
  <si>
    <t>ISC-ET-P106B</t>
  </si>
  <si>
    <t>M-0036325</t>
  </si>
  <si>
    <t>Pin conico groove</t>
  </si>
  <si>
    <t>Confezione da 1000 pin conici groove in acciaio, ø1.2 cm</t>
  </si>
  <si>
    <t>ISC-ET-P742R</t>
  </si>
  <si>
    <t>M-0036286</t>
  </si>
  <si>
    <t>Confezione da 1000 pin smooth L42 bianchi in ABS con inchiostro rosso e blu, 1,6 cm</t>
  </si>
  <si>
    <t>ISC-ET-P726Y</t>
  </si>
  <si>
    <t>M-0036287</t>
  </si>
  <si>
    <t>Confezione da 1000 pin smooth W46 bianchi in ABS con inchiostro giallo e rosso, 1,6 cm</t>
  </si>
  <si>
    <t>Confezione da 5000 lanyard da 17.5 cm con pin slot in acciaio, bianchi</t>
  </si>
  <si>
    <t>Confezione da 5000 lanyard da 17.5 cm con pin slot in acciaio, neri</t>
  </si>
  <si>
    <t>Confezione da 10 distaccatori per tag (optical) in ABS</t>
  </si>
  <si>
    <t>Confezioni Sample</t>
  </si>
  <si>
    <t>ISC-ETAS-0001</t>
  </si>
  <si>
    <t>M-0036339</t>
  </si>
  <si>
    <t>Confezione sample EAS AM</t>
  </si>
  <si>
    <t>Confezione sample per prodotti EAS AM, include 5x tag pencil 4.6 cm ISC-ETA5-T010C, 5x tag pencil 5.1 cm ISC-ETA5-T041C, 5x tag pencil 5.6 cm ISC-ETA5-T069C, 5x tag pencil 6.3 cm ISC-ETA5-T901C, 5x tag golf grigi 4.6 cm ISC-ETA5-T845, 5x tag hammer + lanyard 17 cm ISC-ETA5-T012C, 5x tag per bottiglie ISC-ETA5-B038C, 5x tag per bottiglie con lanyard ISC-ETA5-B008A, 5x tag triangle per bottiglie con lanyard ISC-ETA5-B005, 5x tag per bottiglie crab ISC-ETA5-B040, 5x pin smooth circolari ISC-ETA5-T181, 5x pin smooth conici ISC-ET-P106A, 5x pin groove conici ISC-ET-P106B, 5x pin piatti smooth ISC-ET-P101A, 5x pin piatti groove ISC-ET-P101B, 5x pin piatti smooth girevoli ISC-ET-P702A, 5x pin smooth con inchiostro rosso/blu ISC-ET-P742R, 5x pin smooth con inchiostro giallo/rosso ISC-ET-P726Y, 5x lanyard neri ISC-ET5-L002B, 5x lanyard bianchi ISC-ET5-L001W, 5x blocchi di arresto ISC-ET5-T705A, 5x blocchi di arresto ISC-ET5-706A, 2x spider SUPER lock 60 cm ISC-ETD2A-T504A-S, 2x spider SUPER lock 80 cm ISC-ETD2A-T511A-S, 2x lucchetti a cavo con mini lanyard ISC-ETA2A-T307-S, 2x lucchetti a cavo con mini lanyard ISC-ETA2A-T308-S, 2x lucchetti a cavo con lanyard ISC-ETA2A-T301-S, 2x Mini spider net SUPER lock 2 allarmi ISC-ETA2A-T606B-S, 2x Mini spider net SUPER lock 3 allarmi ISC-ETA2A-T606B-S</t>
  </si>
  <si>
    <t>ISC-ETRS-0001</t>
  </si>
  <si>
    <t>M-0036340</t>
  </si>
  <si>
    <t>Confezione sample EAS RF</t>
  </si>
  <si>
    <t>Confezione sample per prodotti EAS RF, include: 5x tag quadrati neri ISC-ETR5-T001C, 5x tag quadrati bianchi ISC-ETR5-T004, 5x tag rotondi bianchi ISC-ETR5-T013, 5x tag golf grigi ISC-ETR5-T845, 5x tag pencil 4.6 cm ISC-ETR5-T010C, 5x tag pencil con lanyard 17 cm ISC-ETR5-T012C, 5x tag per bottiglie con lanyard ISC-ETR5-B038C, ISC-ETR5-B008A, 5x tag per bottiglie con lanyard metallico ISC-ETR5-B008A, 5x tag triangle per bottiglie ISC-ETR5-B005, 5x tag per bottiglie crab ISC-ETR5-B040, 5x pin conici smooth ISC-ET-P106A, 5x pin conici groove ISC-ET-P106B, 5x pin piatti smooth ISC-ET-P101A, 5x pin piatti groove ISC-ET-P101B, 5x pin piatti smooth girevoli ISC-ET-P702A, 5x pin smooth con inchiostro rosso/blu ISC-ET-P742R, 5x pin smooth con inchiostro giallo/rosso ISC-ET-P726Y, 5x lanyard neri ISC-ET5-L002B, 5x lanyard bianchi ISC-ET5-L001W, 5x blocchi di arresto ISC-ET5-T705A, 5x blocchi di arresto ISC-ET5-706A, 2x spider SUPER lock 60 cm ISC-ETD2A-T504A-S, 2x spider SUPER lock 80 cm ISC-ETD2A-T511A-S, 2x lucchetti a cavo con mini lanyard ISC-ETR2A-T307-S, 2x lucchetti a cavo con lanyard ISC-ETR2A-T301-S</t>
  </si>
  <si>
    <t>Telecamera eyeball HDCVI Starlight da interno/esterno IP67, sensore CMOS progressivo 1/2.7", risoluzione 5 MP a 25fps (formato video 16:9), ICR, ottica motorizzata 2.7~12 mm ƒ1.6, luminosità 0.005 lux ƒ1.6 (0 con IR On), portata IR fino a 60 m, HDCVI/CVBS/AHD/TVI su porta BNC, 1 ingresso audio con microfono integrato, 2D NR, OSD, alimentazione 12 Vdc &lt;6.6 W</t>
  </si>
  <si>
    <t>NC300</t>
  </si>
  <si>
    <t>M-0034953</t>
  </si>
  <si>
    <t>Adattatore Wi-Fi Nano 6 2.4G 300 Mbps</t>
  </si>
  <si>
    <t>Adattatore wireless Nano 6th gen 2.4G 300 Mbps USB 2.0</t>
  </si>
  <si>
    <t>NC650</t>
  </si>
  <si>
    <t>M-0034954</t>
  </si>
  <si>
    <t>Adattore Wi-Fi Nano 2.4/5G 650 Mbps</t>
  </si>
  <si>
    <t>Adattatore wireless Nano 2.4/5G 650 Mbps USB 2.0</t>
  </si>
  <si>
    <t>Docking station USB 3.0, 1 Type-C plug, 1 porta RJ45 (10/100/1000 Mbps), case in lega di alluminio, 5.25 Vdc &lt;1.05 W, compatibile anche con device Apple</t>
  </si>
  <si>
    <t>Docking station USB 3.1, 1 Type-C plug, 1 output HDMI (fino a 4K @60 Hz), case in lega di alluminio, 5.25 Vdc &lt;1.68 W, compatibile anche con device Apple</t>
  </si>
  <si>
    <t>Docking station USB 3.1, 1 Type-C plug, 2 output: 1 HDMI (fino a 4K @60 Hz), 1 VGA, case in lega di alluminio, 5.25 Vdc &lt;1.32 W, compatibile anche con device Apple</t>
  </si>
  <si>
    <t>Docking station USB 3.1, 1  Type-C plug, 5 output: 3 USB 3.0, 1 HDMI (fino a 4K@30 Hz), 1 PD, case in lega di alluminio, 20 Vdc &lt;42.5 W, compatibile anche con device Apple</t>
  </si>
  <si>
    <t>Docking station USB 3.1, 1  Type-C plug, 7 output: 3 USB 3.0, 1 HDMI (fino a 4K@30 Hz), 1 SD, 1 TF, 1 PD, case in lega di alluminio, 20 Vdc &lt;100 W, compatibile anche con device Apple</t>
  </si>
  <si>
    <t>Docking station USB 3.1, 1  Type-C plug, 8 output: 3 USB 3.0, 1 HDMI (fino a 4K@30 Hz), 1 RJ45 (10/100/1000 Mbps), 1 SD, 1 TF, 1 PD, case in lega di alluminio, 20 Vdc &lt;100 W, compatibile anche con device Apple</t>
  </si>
  <si>
    <t>Docking station USB 3.1, 1  Type-C plug, 9 output: 3 USB 3.0, 1 HDMI (fino a 4K@30 Hz), 1 VGA, 1 RJ45 (10/100/1000 Mbps), 1 SD, 1 TF, 1 PD, case in lega di alluminio, 20 Vdc &lt;100 W, compatibile anche con device Apple</t>
  </si>
  <si>
    <t>Access Point</t>
  </si>
  <si>
    <t>AP ceiling</t>
  </si>
  <si>
    <t>Access point wireless 1.2 Gbps in-ceiling, DoLynk Care</t>
  </si>
  <si>
    <t>Access point Wi-Fi dual band 2.4/5 G, velocità wireless 1.2 Gbps, 2 porte Gigabit 10/100/1000 Mbps (1 WAN/PoE &lt;10 W), tecnologia MU-MIMO, guadagno antenna 4.6/4.0 dBi, alimentazione 12 Vdc/PoE, installazione in-ceiling, compatibile con piattaforma Cloud DoLynk Care</t>
  </si>
  <si>
    <t>Access point wireless 6th gen dual band 2.4/5 G, velocità wireless 1.8 Gbps, 2 porte Gigabit 10/100/1000 Mbps (1 WAN/PoE &lt;15 W) tecnologia MU-MIMO, guadagno antenna  4.6/4.0 dBi, alimentazione 12 Vdc/PoE, installazione in-ceiling, compatibile con piattaforma Cloud DoLynk Care</t>
  </si>
  <si>
    <t>Access point wireless 6th gen dual band 2.4/5 G, velocità wireless 3 Gbps, 1 porta Gigabit 10/100/1000 Mbps WAN/PoE &lt;15 W, tecnologia MU-MIMO, guadagno antenna 4/5 dBi, alimentazione 12 Vdc/PoE, installazione in-ceiling, compatibile con piattaforma Cloud DoLynk Care</t>
  </si>
  <si>
    <t>AP in-wall</t>
  </si>
  <si>
    <t>AP outdoor</t>
  </si>
  <si>
    <t>EAP6230-O</t>
  </si>
  <si>
    <t>M-0036546</t>
  </si>
  <si>
    <t>Access point Wi-Fi 6 3 Gbps da esterno</t>
  </si>
  <si>
    <t>Access point wireless 6th gen dual band 2.4/5 G da esterno IP67, velocità 3000 Mbps, 1 porta Gigabit 10/100/1000 Mbps (LAN) 10/100/1000/2500 Mbps (WAN, PoE in) &lt;16 W, tecnologia MU-MIMO, guadagno antenna 6 dBi, alimentazione PoE, installazione a palo (consigliata) / parete</t>
  </si>
  <si>
    <t>SMG1005</t>
  </si>
  <si>
    <t>M-0035528</t>
  </si>
  <si>
    <t>Switch Multi-Giga unmanaged con 5 porte 10/100/1000/2500 Mbps, capacità switching 25 Gbps, rate inoltro pacchetti 18.6 Mpps, 12 Vdc, alimentatore incluso</t>
  </si>
  <si>
    <t>SMG1008</t>
  </si>
  <si>
    <t>M-0035530</t>
  </si>
  <si>
    <t>Switch Multi-Giga unmanaged con 8 porte 10/100/1000/2500 Mbps, capacità switching 40 Gbps, rate inoltro pacchetti 29.76 Mpps, 12 Vdc, alimentatore incluso</t>
  </si>
  <si>
    <t>SMG1009XP</t>
  </si>
  <si>
    <t>M-0035532</t>
  </si>
  <si>
    <t>Switch Multi-Giga unmanaged con 9 porte (8 PoE 10/100/1000/2500 Mbps &lt;180 W + 1 SFP 1/10 Gbps), capacità switching 60 Gbps, rate inoltro pacchetti 44.64 Mpps, 2 red port 90 W, 53 Vdc, alimentatore incluso</t>
  </si>
  <si>
    <t>Batterie</t>
  </si>
  <si>
    <t>ARC3800H-BATTERY-10</t>
  </si>
  <si>
    <t>M-0036878</t>
  </si>
  <si>
    <t>10x batterie per ARC3800H-FW2-868</t>
  </si>
  <si>
    <t>Confezione da 10 batterie agli ioni di litio 3.7V di ricambio per centrale allarme AirShield Hub 2 ARC3800H (ogni centrale Hub 2 contiene 1 batteria)</t>
  </si>
  <si>
    <t>ARC3000H-BATTERY-10</t>
  </si>
  <si>
    <t>M-0036877</t>
  </si>
  <si>
    <t>10x batterie per ARC3000H-F/GW2-868</t>
  </si>
  <si>
    <t>Confezione da 10 batterie agli ioni di litio 3.7V di ricambio per centrale allarme AirShield Hub 1 ARC3000H (ogni centrale Hub 1 contiene 2 batterie)</t>
  </si>
  <si>
    <t>ARA34E-WH</t>
  </si>
  <si>
    <t>M-0035201</t>
  </si>
  <si>
    <t>Snodo da parete in lega di alluminio bianco per sensori di movimento dual-tech wireless da esterno ARD2251E-W2-868 / ARD2251E-W2-868V</t>
  </si>
  <si>
    <t>Rilevatore CO</t>
  </si>
  <si>
    <t>HY-GC21B-W2-868</t>
  </si>
  <si>
    <t>M-0036357</t>
  </si>
  <si>
    <t>Rilevatore CO wireless 868</t>
  </si>
  <si>
    <t>Rilevatore monossido di carbonio (CO) wireless da interno, sensore sensore elettrochimico, indicatore LED luminoso, allarme CO, guasto, batteria scarica, volume allarme 85 dB (entro 3 m), soglie di reazione allarme 50 ppm 60~90 min/100 ppm: 10~40 min/300 ppm: &lt;3 min, tasto test/silenzioso, frequenza portante 868 MHz, crittografia AES128, salto di frequenza, 3 batterie CR123A (durata 3 anni), certificazione EN 50291-1:2018, EN 50291-2:2019</t>
  </si>
  <si>
    <t>Licenze
AirShield Manager</t>
  </si>
  <si>
    <t>ASM-BASE</t>
  </si>
  <si>
    <t>M-0036822</t>
  </si>
  <si>
    <t>AirShield Manager Base</t>
  </si>
  <si>
    <t>AirShield Software Manager Base: web Server con sistema operativo Linux e database MYSQ, sistema di ricezione CID e SIA in DC09 delle centrali di allarme, ed il controllo completo di AirShield (inserimento/disinserimento/bypass zone/trig uscite/ricezione foto  e video ecc..), comprende 100 licenze</t>
  </si>
  <si>
    <t>ASM-PLUS</t>
  </si>
  <si>
    <t>M-0036821</t>
  </si>
  <si>
    <t>AirShield Manager Plus</t>
  </si>
  <si>
    <t>ASM-L1</t>
  </si>
  <si>
    <t>M-0036872</t>
  </si>
  <si>
    <t>1x licenza aggiuntiva AirShield Manager</t>
  </si>
  <si>
    <t>1x licenza aggiuntiva AirShield Software Manager SIA DC-09 (in base alla versione Standard o PLUS), abilita la ricezione DC09 nelle 2 modalità, nel caso di AirShield abilita i controllo completo bidirezionale</t>
  </si>
  <si>
    <t>ASM-L100</t>
  </si>
  <si>
    <t>M-0036873</t>
  </si>
  <si>
    <t>Pacchetto 100x licenze aggiuntive AirShield Manager</t>
  </si>
  <si>
    <t>Pacchetto 100x licenze aggiuntive AirShield Software Manager SIA DC-09 (in base alla versione Standard o PLUS), abilitano la ricezione DC09 nelle 2 modalità, nel caso di AirShield abilitano i controllo completo bidirezionale</t>
  </si>
  <si>
    <t>ASM-L250</t>
  </si>
  <si>
    <t>M-0036874</t>
  </si>
  <si>
    <t>Pacchetto 250x licenze aggiuntive AirShield Manager</t>
  </si>
  <si>
    <t>Servizi AirShield Manager</t>
  </si>
  <si>
    <t>ASM-SUPPORT24/7</t>
  </si>
  <si>
    <t>M-0036901</t>
  </si>
  <si>
    <t>Servizio di teleassistenza h/24 AirShield Manager</t>
  </si>
  <si>
    <t>Servizio di teleassistenza h/24 per AirShield Software Manager, costo annuale</t>
  </si>
  <si>
    <t>ASM-TRAINING</t>
  </si>
  <si>
    <t>M-0036902</t>
  </si>
  <si>
    <t>Corso tecnico AirShield Manager</t>
  </si>
  <si>
    <t>Corso di formazione tecnico sull'utilizzo operativo del software AirShield Software Manager (durata complessiva 4 h ca.), costo fisso escluso rimborso per spese di trasferta del tecnico specializzato)</t>
  </si>
  <si>
    <t>Workstation
AirShield Manager</t>
  </si>
  <si>
    <t>CENTER090-ASM</t>
  </si>
  <si>
    <t>M-0036820</t>
  </si>
  <si>
    <t>Workstation per AirShield Manager</t>
  </si>
  <si>
    <t>Workstation Client compatta con Linux per AirShield Software Manager, processore Intel i5-13420T, RAM 16 GB 3.200Mhz, 512 SSD M.2, UHD Graphics 750, 1 uscita video DisplayPort, 1 HDMI, 1 porta Gigabit LAN, Scheda Wi-Fi X, Bluetooth, 2 porta USB 3.2 gen 2 (sempre on e fast charge), 1 jack combo 3.5 mm (cuffia/microfono), 2 porte USB 2.0, 2 porte USB 3.2 gen 2, mouse ottico USB e tastiera standard USB, garanzia 24 mesi, alimentatore incluso</t>
  </si>
  <si>
    <t>Telecamera bullet termica ibrida IP AI Eureka da interno/esterno IP67, risoluzione termica 256x192, sensibilità 40 mK, ottica termica 3.5 mm (FoV 50.6° H/37.8° V), spettro visivo 8~14 µm, sensore standard 1/2.7" 4 MP, ottica standard 4 mm (FoV 71.2° H/52° V), ICR, portata IR fino a 30 m, 1 porta LAN 10/100 Mbps,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</si>
  <si>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bullet termica ibrida IP/Wi-Fi AI Eureka da interno/esterno IP67, risoluzione termica 256x192, sensibilità 40 mK, ottica termica 3.5 mm (FoV 50.6° H/37.8° V), spettro visivo 8~14 µm, sensore standard 1/2.7" 4 MP, ottica standard 4 mm (FoV 71.2° H/52° V), ICR, portata IR fino a 30 m, 1 porta LAN 10/100 Mbps, connessione Wi-Fi 2.4G,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</si>
  <si>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bullet termica ibrida IP AI Eureka da interno/esterno IP67, risoluzione termica 256x192, sensibilità 40 mK, ottica termica 7 mm (FoV 24° H/18° V), spettro visivo 8~14 µm, sensore standard 1/2.7" 4 MP, ottica standard 8 mm (FoV 33.4° H/25° V), ICR, portata IR fino a 30 m, 1 porta LAN 10/100 Mbps,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</si>
  <si>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bullet termica ibrida IP/Wi-Fi AI Eureka da interno/esterno IP67, risoluzione termica 256x192, sensibilità 40 mK, ottica termica 7 mm (FoV 24° H/18° V), spettro visivo 8~14 µm, sensore standard 1/2.7" 4 MP, ottica standard 8 mm (FoV 33.4° H/25° V), ICR, portata IR fino a 30 m, 1 porta LAN 10/100 Mbps, connessione Wi-Fi 2.4G,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</si>
  <si>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bullet termica ibrida IP AI Eureka da interno/esterno IP67, risoluzione termica 256x192, sensibilità 40 mK, ottica termica 10 mm (FoV 24° H/18° V), spettro visivo 8~14 µm, sensore standard 1/2.7" 4 MP, ottica standard 12 mm (FoV 22° H/16.6° V), ICR, portata IR fino a 30 m, 1 porta LAN 10/100 Mbps,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</si>
  <si>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bullet termica ibrida IP/Wi-Fi AI Eureka da interno/esterno IP67, risoluzione termica 256x192, sensibilità 40 mK, ottica termica 10 mm (FoV 17.3° H/13.1° V), spettro visivo 8~14 µm, sensore standard 1/2.7" 4 MP, ottica standard 12 mm (FoV 22° H/16.6° V), ICR, portata IR fino a 30 m, 1 porta LAN 10/100 Mbps, connessione Wi-Fi 2.4G, 2 ingressi e 2 uscite allarme, 1 ingresso e 1 uscita audio, RS485, IVS, rilevamento calore, tracciamento punti caldi/freddi, classificazione persone/veicoli, rilevamento fumatore, rilevamento utilizzo cellulare, white LED, slot micro SD card (fino a 256 GB), alimentazione 12 Vdc/PoE &lt;10 W</t>
  </si>
  <si>
    <t>Telecamera eyeball termica ibrida IP AI Eureka da interno/esterno IP67, risoluzione termica 256x192, sensibilità 40 mK, ottica termica 2 mm (FoV 87.8° H/63.8° V), spettro visivo 8~14 µm, sensore standard 1/2.7" 4 MP, ottica standard 2 mm (FoV 94° H/72° V), ICR, portata IR fino a 30 m, 1 porta LAN 10/100 Mbps, 2 ingressi e 2 uscite allarme, 1 ingresso e 1 uscita audio, RS485, IVS, rilevamento calore, tracciamento punti caldi/freddi, classificazione persone/veicoli, rilevamento fumatore, rilevamento utilizzo cellulare, slot micro SD card (fino a 256 GB), alimentazione 12 Vdc/PoE &lt;9 W</t>
  </si>
  <si>
    <t>Telecamera eyeball termica ibrida IP AI Eureka da interno/esterno IP67, risoluzione termica 256x192, sensibilità 40 mK, ottica termica 3.5 mm (FoV 50.6° H/37.8° V), spettro visivo 8~14 µm, sensore standard 1/2.7" 4 MP, ottica standard 4 mm (FoV 71.2° H/52° V), ICR, portata IR fino a 30 m, 1 porta LAN 10/100 Mbps, 2 ingressi e 2 uscite allarme, 1 ingresso e 1 uscita audio, RS485, IVS, rilevamento calore, tracciamento punti caldi/freddi, classificazione persone/veicoli, rilevamento fumatore, rilevamento utilizzo cellulare, slot micro SD card (fino a 256 GB), alimentazione 12 Vdc/PoE &lt;9 W</t>
  </si>
  <si>
    <t>Telecamera eyeball termica ibrida IP AI Eureka da interno/esterno IP67, risoluzione termica 256x192, sensibilità 40 mK, ottica termica 7 mm (FoV 24° H/18° V), spettro visivo 8~14 µm, sensore standard 1/2.7" 4 MP, ottica standard 8 mm (FoV 33.4° H/25° V), ICR, portata IR fino a 30 m, 1 porta LAN 10/100 Mbps, 2 ingressi e 2 uscite allarme, 1 ingresso e 1 uscita audio, RS485, IVS, rilevamento calore, tracciamento punti caldi/freddi, classificazione persone/veicoli, rilevamento fumatore, rilevamento utilizzo cellulare, slot micro SD card (fino a 256 GB), alimentazione 12 Vdc/PoE &lt;9 W</t>
  </si>
  <si>
    <t>Eyeball termica ibrida IP AI 192x144/4 MP 2/2 mm</t>
  </si>
  <si>
    <t>Telecamera eyeball termica ibrida IP AI da interno/esterno IP67 compatibile con hub AirShield, risoluzione termica 192x144, ottica termica 2 mm (FoV 87.8° H/63.8° V), spettro visivo 8~14 µm, sensore standard 1/2.7" 4 MP, ottica standard 2 mm (FoV 94° H/72° V), ICR, portata IR fino a 30 m, 1 porta LAN 10/100 Mbps, 2 ingressi e 2 uscite allarme, 1 ingresso e 1 uscita audio, RS485, IVS con logica AND programmabile, rilevamento calore, tracciamento punti caldi/freddi, classificazione persone/veicoli, rilevamento fumatore, slot micro SD card (fino a 256 GB), alimentazione 12 Vdc/PoE &lt;9 W</t>
  </si>
  <si>
    <t>Telecamera bullet termica ibrida IP AI Eureka da interno/esterno IP67, risoluzione termica 256x192, sensibilità 40 mK, ottica termica 3.5 mm (FoV 50.6° H/37.8° V), spettro visivo 8~14 µm, sensore standard 1/2.7" 4 MP, ottica standard 4 mm (FoV 71.2° H/52°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slot micro SD card (fino a 256 GB), alimentazione 12 Vdc/PoE &lt;10 W</t>
  </si>
  <si>
    <t>Telecamera bullet termica ibrida IP AI Eureka da interno/esterno IP67, risoluzione termica 256x192, sensibilità 40 mK, ottica termica 7 mm (FoV 24° H/18° V), spettro visivo 8~14 µm, sensore standard 1/2.7" 4 MP, ottica standard 8 mm (FoV 33.4° H/25°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slot micro SD card (fino a 256 GB), alimentazione 12 Vdc/PoE &lt;10 W</t>
  </si>
  <si>
    <t>Telecamera bullet termica ibrida IP AI Eureka da interno/esterno IP67, risoluzione termica 256x192, sensibilità 40 mK, ottica termica 10 mm (FoV 17.3° H/13.1° V), spettro visivo 8~14 µm, sensore standard 1/2.7" 4 MP, ottica standard 12 mm (FoV 22° H/16.6°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white LED, slot micro SD card (fino a 256 GB), alimentazione 12 Vdc/PoE &lt;10 W</t>
  </si>
  <si>
    <t>Telecamera eyeball termica ibrida IP AI Eureka da interno/esterno IP67, risoluzione termica 256x192, sensibilità 40 mK, ottica termica 2 mm (FoV 87.8° H/63.8° V), spettro visivo 8~14 µm, sensore standard 1/2.7" 4 MP, ottica standard 2 mm (FoV 94° H/72° V), ICR, portata IR fino a 30 m, 1 porta LAN 10/100 Mbps, 2 ingressi e 2 uscite allarme, 1 ingresso e 1 uscita audio, IVS, rilevamento calore e temperature (12 regole punto/linea/area, range -20°~+150°/0°~550°), tracciamento punti caldi/freddi, classificazione persone/veicoli, rilevamento fumo, rilevamento utilizzo cellulare, slot micro SD card (fino a 256 GB), alimentazione 12 Vdc/PoE &lt;9 W</t>
  </si>
  <si>
    <t>Telecamera eyeball termica ibrida IP AI Eureka da interno/esterno IP67, risoluzione termica 256x192, sensibilità 40 mK, ottica termica 3.5 mm (FoV 50.6° H/37.8° V), spettro visivo 8~14 µm, sensore standard 1/2.7" 4 MP, ottica standard 4 mm (FoV 71.2° H/52° V), ICR, portata IR fino a 30 m, 1 porta LAN 10/100 Mbps, 2 ingressi e 2 uscite allarme, 1 ingresso e 1 uscita audio, IVS, rilevamento calore e temperature (12 regole punto/linea/area, range -20°~+150°/0°~550°), tracciamento punti caldi/freddi, classificazione persone/veicoli, rilevamento fumo, rilevamento utilizzo cellulare, slot micro SD card (fino a 256 GB), alimentazione 12 Vdc/PoE &lt;9 W</t>
  </si>
  <si>
    <t>Telecamera eyeball termica ibrida IP AI Eureka da interno/esterno IP67, risoluzione termica 256x192, sensibilità 40 mK, ottica termica 7 mm (FoV 24° H/18° V), spettro visivo 8~14 µm, sensore standard 1/2.7" 4 MP, ottica standard 8 mm (FoV 33.4° H/25° V), ICR, portata IR fino a 30 m, 1 porta LAN 10/100 Mbps, 2 ingressi e 2 uscite allarme, 1 ingresso e 1 uscita audio, IVS, rilevamento calore e temperature (12 regole punto/linea/area, range -20°~+150°/0°~550°), tracciamento punti caldi/freddi, classificazione persone/veicoli, rilevamento fumo, rilevamento utilizzo cellulare, slot micro SD card (fino a 256 GB), alimentazione 12 Vdc/PoE &lt;9 W</t>
  </si>
  <si>
    <t>Telecamera bullet termica ibrida IP AI Eureka da interno/esterno IP67, risoluzione termica 256x192, sensibilità 40 mK, ottica termica 3.5 mm (FoV 50.6° H/37.8° V), spettro visivo 8~14 µm, sensore standard 1/2.7" 4 MP, ottica standard 4 mm (FoV 71.2° H/52°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slot micro SD card (fino a 256 GB), alimentazione 24 Vdc/PoE &lt;12.3 W</t>
  </si>
  <si>
    <t>Telecamera bullet termica ibrida IP AI Eureka da interno/esterno IP67, risoluzione termica 256x192, sensibilità 40 mK, ottica termica 7 mm (FoV 24° H/18° V), spettro visivo 8~14 µm, sensore standard 1/2.7" 4 MP, ottica standard 8 mm (FoV 33.4° H/25°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slot micro SD card (fino a 256 GB), alimentazione 24 Vdc/PoE &lt;12.3 W</t>
  </si>
  <si>
    <t>Telecamera eyeball termica ibrida IP AI Eureka da interno/esterno IP67, risoluzione termica 256x192, sensibilità 40 mK, ottica termica 2 mm (FoV 87.8° H/63.8° V), spettro visivo 8~14 µm, sensore standard 1/2.7" 4 MP, ottica standard 2 mm (FoV 94° H/72° V), ICR, portata IR fino a 30 m, 1 porta LAN 10/100 Mbps, 2 ingressi e 2 uscite allarme, 1 ingresso e 1 uscita audio, RS485, IVS, rilevamento calore e temperature (12 regole punto/linea/area, range -20°~+150°/0°~550°), tracciamento punti caldi/freddi, classificazione persone/veicoli, rilevamento fumatore, rilevamento utilizzo cellulare, slot micro SD card (fino a 256 GB), alimentazione 24 Vdc/PoE &lt;12.3 W</t>
  </si>
  <si>
    <t>XVR AI WizSense 16 canali HDCVI/CVBS/TVI/AHD fino a 8 MP (analog. 15fps encoding) o 16+16 canali IP a 12 MP, max. banda 128 Mbps, AI coding, H.265+, 4 uscite video (1 VGA + 2 HDMI + 1 TV), 16 ingressi e 6 uscite allarme, 16 ingressi e 1 uscita audio BNC bidirezionale, predisposto per montaggio di 8 dischi SATA (fino a 10 TB cad.), 1 porta eSATA, 1 porta RS485, 1 porta RS232, 2 porte di rete 10/100/1000 Mbps, 4 porte USB (2 2.0 e 2 3.0), 6 canali analog protezione perimetrale, 6 canali analog face recognition, 16 canali analog SMD Plus, 2U, alimentazione 100~240 Vac &lt;30 W senza Hard Disk</t>
  </si>
  <si>
    <t>XVR AI WizSense 16 canali HDCVI/CVBS/TVI/AHD fino a 8 MP (analog 15fps encoding) o 16+16 canali IP a 12 MP, max. banda 128 Mbps, AI coding, H.265+, 4 uscite video (1 VGA + 2 HDMI + 1 TV), 16 ingressi e 6 uscite allarme, 4 ingressi e 1 uscita audio BNC bidirezionale, predisposto per montaggio di 4 dischi SATA (fino a 16 TB cad.), 1 porta eSATA, 1 porta RS485, 1 porta RS232, 1 porta di rete 10/100/1000 Mbps, 3 porte USB (2.0 e 2 3.0), 6 canali analog protezione perimetrale, 6 canali analog face recognition, 16 canali SMD Plus, 1.5U, alimentazione 100~240 Vac &lt;30 W senza Hard Disk</t>
  </si>
  <si>
    <t>XVR AI WizSense 16 canali HDCVI/CVBS/TVI/AHD o 16+16 canali IP a 8 MP (analog 15fps encoding), max. banda 128 Mbps, AI coding, H.265+, 2 uscite video (1 VGA + 1 HDMI), 1/16 ingressi RCA/BNC e 1 uscita RCA audio bidirezionale, predisposto per montaggio di 2 dischi SATA (fino a 16 TB cad.), 1 porta RS485, 1 porta di rete 10/100/1000 Mbps, 2 porte USB (3.0 e 2.0), 6 canali analog protezione perimetrale, 6 canali analog face detection/recognition, SMD Plus su tutti i canali analog, 1U, alimentazione 12 Vdc &lt;32 W senza Hard Disk</t>
  </si>
  <si>
    <t>XVR AI WizSense 8 canali HDCVI/CVBS/TVI/AHD o 8+8 canali IP a 8 MP, max. banda 128 Mbps, AI coding, H.265+, 2 uscite video (1 VGA + 1 HDMI), 8 ingressi e 3 uscite allarme, 8/8 ingressi RCA/BNC e 1 uscita RCA audio bidirezionale, predisposto per montaggio di 1 disco SATA (fino a 16 TB cad.), 1 porta RS485, 1 porta di rete 10/100/1000 Mbps, 2 porte USB (2.0 e 3.0), 8 canali analog protezione perimetrale, 2 canali analog face detection/recognition, SMD Plus su tutti i canali analog, Mini 1U, alimentazione 12 Vdc &lt;15 W senza Hard Disk</t>
  </si>
  <si>
    <t>XVR AI WizSense 16 canali HDCVI/CVBS/TVI/AHD fino a 8 MP (analog. 7fps encoding) o 16+16 canali IP a 12 MP, max. banda 128 Mbps, AI coding, H.265+, 4 uscite video (1 VGA + 2 HDMI + 1 TV), 16 ingressi e 6 uscite allarme, 16 ingressi e 1 uscita audio BNC, comunicazione bidirezionale, predisposto per montaggio di 8 dischi SATA (fino a 10 TB cad.), 1 porta eSATA, 1 porta RS485, 1 porta RS232, 2 porte di rete 10/100/1000 Mbps, 4 porte USB (2 2.0 e 2 3.0), 2 canali analog protezione perimetrale, 2 canali analog face recognition, 16 canali analog SMD Plus, 2U, alimentazione 100~240 Vac &lt;20 W senza Hard Disk</t>
  </si>
  <si>
    <t>XVR AI WizSense 32 canali HDCVI/CVBS/TVI/AHD fino a 8 MP (analog 7fps encoding) o 16+16 canali IP a 12 MP, max. banda 128 Mbps, AI coding, H.265+, 4 uscite video (1 VGA + 2 HDMI + 1 TV), 16 ingressi e 6 uscite allarme, 4/32 (coax) ingressi e 1 uscita audio BNC bidirezionale, predisposto per montaggio di 4 dischi SATA (fino a 16 TB cad.), 1 porta eSATA, 1 porta RS485, 1 porta RS232, 1 porta di rete 10/100/1000 Mbps, 3 porte USB (2.0 e 2 3.0), 6 canali analog protezione perimetrale, 6 canali analog face detection/recognition, 32 canali SMD Plus, 1.5U, alimentazione 100~240 Vac &lt;30 W senza Hard Disk</t>
  </si>
  <si>
    <t>XVR AI WizSense 32 canali HDCVI/CVBS/TVI/AHD/IP a 8 MP (analog 7fps encoding), max. banda 128 Mbps, AI coding, H.265+, 3 uscite video (1 VGA + 1 HDMI + 1 TV), 1/32 ingressi RCA/BNC e 1 uscita RCA audio bidirezionale, predisposto per montaggio di 2 dischi SATA (fino a 16 TB cad.), 1 porta RS485, 1 porta di rete 10/100/1000 Mbps, 2 porte USB (2.0 e 3.0), 12 canali analog protezione perimetrale, 6 canali analog face detection/recognition, SMD Plus su tutti i canali analog, 1U, alimentazione 12 Vdc &lt;32 W senza Hard Disk</t>
  </si>
  <si>
    <t>XVR AI WizSense 32 canali HDCVI/CVBS/TVI/AHD a 5 MP o 32 canali IP a 8 MP, max. banda 128 Mbps, AI coding, H.265+, 4 uscite video (1 VGA + 2 HDMI + 1 TV), 16 ingressi e 6 uscite allarme, 4 ingressi e 1 uscita BNC audio bidirezionale, predisposto per montaggio di 4 dischi SATA (fino a 10 TB cad.), 1 porta eSATA, 2 porte di rete 10/100/1000 Mbps, 1 porta RS485, 1 porta RS232, 3 porte USB (2.0 e 2 3.0), 8 canali analog protezione perimetrale, 2 canali analog face recognition, 16 canali analog SMD Plus, 1.5U, alimentazione 100~240 Vac &lt;22 W senza Hard Disk</t>
  </si>
  <si>
    <t>Bullet IP AI Long Range Perimeter protection 3x2 MP IR</t>
  </si>
  <si>
    <t>Telecamera bullet IP AI WizMind Long Range Perimeter Protection triple-sight da interno/esterno IP67 antivandalo IK10, 3 sensori CMOS progressivi 1/2.8", risoluzione 3x2 MP a 25fps, H.265+, ICR, 3 ottiche fisse M12 3.6/12/25 mm ƒ1.6/2.0/2.8, luminosità 0.0007/0.004/0.008 lux, portata IR fino a 100 m, 1 porta di rete 10/100 Mbps, 1 RS485, 2 ingressi e 2 uscite allarme, 1 ingresso e 1 uscita audio con doppio microfono e speaker integrati, privacy mask 8 aree, 3D NR, IVS (protezione perimetrale), micro SD card (1 TB), alimentazione 12 Vdc/ePoE &lt;23.6 W</t>
  </si>
  <si>
    <t>Telecamera dome IP AI WizMind Starlight a doppia ottica bidirezionale da interno/esterno IP67 antivandalo IK10, sensore CMOS progressivo 1/2.7", risoluzione 4 MP a 25 fps, AI coding, ICR, ottiche fisse 2.8 mm ƒ1.6, luminosità 0.005 lux ƒ1.6 (0 con IR On), portata IR fino a 30 m, 1 porta di rete 10/100 Mbps, 2 ingressi e 2 uscite allarme, 1 ingresso e 1 uscita audio con microfono integrato, privacy mask 8 aree, 3D NR, WDR 120 dB, oggetto abbandonato/mancante, IVS (protezione perimetrale), SMD 3.0, face detection, people counting, micro SD card (256 GB), alimentazione 12 Vdc/PoE &lt;8 W</t>
  </si>
  <si>
    <t>IPC-HFW3849T-ZS-IL</t>
  </si>
  <si>
    <t>M-0035598</t>
  </si>
  <si>
    <t>Bullet IP AI Smart Dual Light 8 MP 2.7~13.5 mm IR/LED mic</t>
  </si>
  <si>
    <t>Telecamera bullet IP AI WizSense Smart Dual Light da interno/esterno IP67, sensore CMOS progressivo 1/2.7", risoluzione 8 MP a 25fps, AI coding, H.265+, ICR, ottica motorizzata 2.7~13.5 mm F1.4, luminosità 0.007 lux ƒ1.4, portata IR/warm light fino a 60 m, microfono integrato, 1 porta di rete 10/100 Mbps, IVS (protezione perimetrale), SMD 4.0, AcuPick (con NVR AcuPick), AI SSA, privacy mask 8 aree, 3D NR, WDR 120 dB, micro SD card (512 GB), alimentazione 12 Vdc/PoE &lt;12.5 W</t>
  </si>
  <si>
    <t>IPC-HFW3449T-ZS-IL</t>
  </si>
  <si>
    <t>M-0035596</t>
  </si>
  <si>
    <t>Bullet IP AI Smart Dual Light 4 MP 2.7~13.5 mm IR/LED mic</t>
  </si>
  <si>
    <t>Telecamera bullet IP AI WizSense Smart Dual Light da interno/esterno IP67, sensore CMOS progressivo 1/2.9", risoluzione 4 MP a 25fps, AI coding, H.265+, ICR, ottica motorizzata 2.7~13.5 mm F1.4, luminosità 0.005 lux ƒ1.4, portata IR/warm light fino a 60 m, microfono integrato, 1 porta di rete 10/100 Mbps, IVS (protezione perimetrale), SMD 4.0, AcuPick (con NVR AcuPick), AI SSA, privacy mask 8 aree, 3D NR, WDR 120 dB, micro SD card (512 GB), alimentazione 12 Vdc/PoE &lt;11.9 W</t>
  </si>
  <si>
    <t>IPC-HFW3849E-S-IL</t>
  </si>
  <si>
    <t>M-0035266</t>
  </si>
  <si>
    <t>Bullet IP AI Smart Dual Light 8 MP 3.6 mm IR/LED mic</t>
  </si>
  <si>
    <t>Telecamera bullet IP AI WizSense Smart Dual Light da interno/esterno IP67, sensore CMOS progressivo 1/2.7", risoluzione 8 MP a 25fps, AI coding, H.265+, ICR, ottica fissa M12 3.6 mm F1.4, luminosità 0.007 lux ƒ1.4, portata IR/warm light fino a 30 m, microfono integrato, 1 porta di rete 10/100 Mbps, IVS (protezione perimetrale), SMD 4.0, AcuPick (con NVR AcuPick), AI SSA, privacy mask 8 aree, 3D NR, WDR 120 dB, micro SD card (512 GB), alimentazione 12 Vdc/PoE &lt;10 W</t>
  </si>
  <si>
    <t>IPC-HFW3449E-S-IL</t>
  </si>
  <si>
    <t>M-0035264</t>
  </si>
  <si>
    <t>Bullet IP AI Smart Dual Light 4 MP 3.6 mm IR/LED mic</t>
  </si>
  <si>
    <t>Telecamera bullet IP AI WizSense Smart Dual Light da interno/esterno IP67, sensore CMOS progressivo 1/2.9", risoluzione 4 MP a 25fps, AI coding, H.265+, ICR, ottica fissa M12 3.6 mm F1.4, luminosità 0.005 lux ƒ1.4, portata IR/warm light fino a 50 m, microfono integrato, 1 porta di rete 10/100 Mbps, IVS (protezione perimetrale), SMD 4.0, AcuPick (con NVR AcuPick), AI SSA, privacy mask 8 aree, 3D NR, WDR 120 dB, micro SD card (512 GB), alimentazione 12 Vdc/PoE &lt;9.7 W</t>
  </si>
  <si>
    <t>Telecamera bullet IP AI WizSense Starlight con ottica grandangolare da interno/esterno IP67, sensore CMOS progressivo 1/2.7", risoluzione 4 MP a 25fps, AI H.265, ICR, ottica fissa grandangolare 2.1 mm ƒ2.0, luminosità 0.01 lux ƒ2.0, portata IR fino a 20 m, 1 ingresso e 1 uscita allarme, 1 ingresso e 1 uscita audio con microfono integrato, 1 porta di rete 10/100 Mbps, privacy mask 4 aree, IVS (protezione perimetrale), SMD 3.0, EPTZ, 3D NR, WDR 120 dB, micro SD card (256 GB), alimentazione 12 Vdc/PoE &lt;6.5 W</t>
  </si>
  <si>
    <t>IPC-HDW3849T-ZS-IL</t>
  </si>
  <si>
    <t>M-0035589</t>
  </si>
  <si>
    <t>Eyeball IP AI Smart Dual Light 8 MP 2.7~13.5 mm IR/LED mic</t>
  </si>
  <si>
    <t>Telecamera eyeball IP AI WizSense Smart Dual Light da interno/esterno IP67, sensore CMOS progressivo 1/2.7", risoluzione 8 MP a 25fps, AI coding, H.265+, ICR, ottica motorizzata 2.7~13.5 mm F1.4, luminosità 0.007 lux ƒ1.4, portata IR/warm light fino a 50/40 m, microfono integrato, 1 porta di rete 10/100 Mbps, IVS (protezione perimetrale), SMD 4.0, AcuPick (con NVR AcuPick), AI SSA, privacy mask 8 aree, 3D NR, WDR 120 dB, micro SD card (512 GB), alimentazione 12 Vdc/PoE &lt;9.8 W</t>
  </si>
  <si>
    <t>IPC-HDW3449T-ZS-IL</t>
  </si>
  <si>
    <t>M-0035587</t>
  </si>
  <si>
    <t>Eyeball IP AI Smart Dual Light 4 MP 2.7~13.5 mm IR/LED mic</t>
  </si>
  <si>
    <t>Telecamera eyeball IP AI WizSense Smart Dual Light da interno/esterno IP67, sensore CMOS progressivo 1/2.9", risoluzione 4 MP a 25fps, AI coding, H.265+, ICR, ottica motorizzata 2.7~13.5 mm F1.4, luminosità 0.005 lux ƒ1.4, portata IR/warm light fino a 50/40 m, microfono integrato, 1 porta di rete 10/100 Mbps, IVS (protezione perimetrale), SMD 4.0, AcuPick (con NVR AcuPick), AI SSA, privacy mask 8 aree, 3D NR, WDR 120 dB, micro SD card (512 GB), alimentazione 12 Vdc/PoE &lt;10.3 W</t>
  </si>
  <si>
    <t>IPC-HDW3849QM-S-IL</t>
  </si>
  <si>
    <t>M-0035165</t>
  </si>
  <si>
    <t>Eyeball IP AI Smart Dual Light 8 MP 2.8 mm IR/LED mic</t>
  </si>
  <si>
    <t>Telecamera eyeball IP AI WizSense Smart Dual Light da interno/esterno IP67, sensore CMOS progressivo 1/2.7", risoluzione 8 MP a 25fps, AI coding, H.265+, ICR, ottica fissa M12 2.8 mm F1.4, luminosità 0.007 lux ƒ1.4, portata IR/warm light fino a 30 m, microfono integrato, 1 porta di rete 10/100 Mbps, IVS (protezione perimetrale), SMD 4.0, AcuPick (con NVR AcuPick), AI SSA, privacy mask 8 aree, 3D NR, WDR 120 dB, micro SD card (512 GB), alimentazione 12 Vdc/PoE &lt;9.5 W</t>
  </si>
  <si>
    <t>IPC-HDW3449QM-S-IL</t>
  </si>
  <si>
    <t>M-0035167</t>
  </si>
  <si>
    <t>Eyeball IP AI Smart Dual Light 4 MP 2.8 mm IR/LED mic</t>
  </si>
  <si>
    <t>Telecamera eyeball IP AI WizSense Smart Dual Light da interno/esterno IP67, sensore CMOS progressivo 1/2.9", risoluzione 4 MP a 25fps, AI coding, H.265+, ICR, ottica fissa M12 2.8 mm F1.4, luminosità 0.005 lux ƒ1.4, portata IR/warm light fino a 50 m, microfono integrato, 1 porta di rete 10/100 Mbps, IVS (protezione perimetrale), SMD 4.0, AcuPick (con NVR AcuPick), AI SSA, privacy mask 8 aree, 3D NR, WDR 120 dB, micro SD card (512 GB), alimentazione 12 Vdc/PoE &lt;9.2 W</t>
  </si>
  <si>
    <t>IPC-HDBW3849R-ZS-IL</t>
  </si>
  <si>
    <t>M-0035577</t>
  </si>
  <si>
    <t>Dome IP AI Smart Dual Light 8 MP 2.7~13.5 mm IR/LED mic</t>
  </si>
  <si>
    <t>Telecamera dome IP AI WizSense Smart Dual Light da interno/esterno IP67 antivandalo IK10, sensore CMOS progressivo 1/2.7", risoluzione 8 MP a 25fps, AI coding, H.265+, ICR, ottica motorizzata 2.7~13.5 mm F1.4, luminosità 0.007 lux ƒ1.4, portata IR/warm light fino a 50 m, microfono integrato, 1 porta di rete 10/100 Mbps, IVS (protezione perimetrale), SMD 4.0, AcuPick (con NVR AcuPick), AI SSA, privacy mask 8 aree, 3D NR, WDR 120 dB, micro SD card (512 GB), alimentazione 12 Vdc/PoE &lt;11.2 W</t>
  </si>
  <si>
    <t>IPC-HDBW3449R-ZS-IL</t>
  </si>
  <si>
    <t>M-0035575</t>
  </si>
  <si>
    <t>Dome IP AI Smart Dual Light 4 MP 2.7~13.5 mm IR/LED mic</t>
  </si>
  <si>
    <t>Telecamera dome IP AI WizSense Smart Dual Light da interno/esterno IP67 antivandalo IK10, sensore CMOS progressivo 1/2.9", risoluzione 4 MP a 25fps, AI coding, H.265+, ICR, ottica motorizzata 2.7~13.5 mm F1.4, luminosità 0.005 lux ƒ1.4, portata IR/warm light fino a 50 m, microfono integrato, 1 porta di rete 10/100 Mbps, IVS (protezione perimetrale), SMD 4.0, AcuPick (con NVR AcuPick), AI SSA, privacy mask 8 aree, 3D NR, WDR 120 dB, micro SD card (512 GB), alimentazione 12 Vdc/PoE &lt;10.9 W</t>
  </si>
  <si>
    <t>IPC-HDBW3849E-S-IL</t>
  </si>
  <si>
    <t>M-0035272</t>
  </si>
  <si>
    <t>Dome IP AI Smart Dual Light 8 MP 2.8 mm IR/LED mic</t>
  </si>
  <si>
    <t>Telecamera dome IP AI WizSense Smart Dual Light da interno/esterno IP67 antivandalo IK10, sensore CMOS progressivo 1/2.7", risoluzione 8 MP a 25fps, AI coding, H.265+, ICR, ottica fissa M12 2.8 mm F1.4, luminosità 0.007 lux ƒ1.4, portata IR/warm light fino a 30 m, microfono integrato, 1 porta di rete 10/100 Mbps, IVS (protezione perimetrale), SMD 4.0, AcuPick (con NVR AcuPick), AI SSA, privacy mask 8 aree, 3D NR, WDR 120 dB, micro SD card (512 GB), alimentazione 12 Vdc/PoE &lt;8.2 W</t>
  </si>
  <si>
    <t>IPC-HDBW3449E-S-IL</t>
  </si>
  <si>
    <t>M-0035270</t>
  </si>
  <si>
    <t>Dome IP AI Smart Dual Light 4 MP 2.8 mm IR/LED mic</t>
  </si>
  <si>
    <t>Telecamera dome IP AI WizSense Smart Dual Light da interno/esterno IP67 antivandalo IK10, sensore CMOS progressivo 1/2.9", risoluzione 4 MP a 25fps, AI coding, H.265+, ICR, ottica fissa M12 2.8 mm F1.4, luminosità 0.005 lux ƒ1.4, portata IR/warm light fino a 40 m, microfono integrato, 1 porta di rete 10/100 Mbps, IVS (protezione perimetrale), SMD 4.0, AcuPick (con NVR AcuPick), AI SSA, privacy mask 8 aree, 3D NR, WDR 120 dB, micro SD card (512 GB), alimentazione 12 Vdc/PoE &lt;7.1 W</t>
  </si>
  <si>
    <t>Telecamera dome IP AI WizSense Starlight da interno/esterno IP67 antivandalo IK10, sensore CMOS progressivo 1/3", risoluzione 4 MP a 25 fps, AI Coding, H.265+, ICR, ottica fissa 2.8 mm ƒ1.4, luminosità 0.005 lux ƒ1.4, portata IR fino a 30 m, 1 porta di rete 10/100 Mbps, 1 ingresso e 1 uscita allarme, 1 ingresso e 1 uscita audio con microfono integrato, IVS (protezione perimetrale), AI SSA, Quick Pick, SMD 4.0, privacy mask 4 aree, 3D NR, WDR 120 dB, micro SD card (256 GB), alimentazione 12 Vdc/PoE &lt;7.2 W</t>
  </si>
  <si>
    <t>Telecamera dome IP AI WizSense Starlight con ottica grandangolare da interno/esterno IP67 antivandalo IK10, sensore CMOS progressivo 1/2.7", risoluzione 4 MP a 25fps, AI H.265, ICR, ottica fissa grandangolare 2.1 mm ƒ2.0, luminosità 0.01 lux ƒ2.0, portata IR fino a 15 m, 1 ingresso e 1 uscita allarme, 1 ingresso e 1 uscita audio con microfono integrato, 1 porta di rete 10/100 Mbps, privacy mask 4 aree, IVS (protezione perimetrale), SMD 3.0, EPTZ, 3D NR, WDR 120 dB, micro SD card (256 GB), alimentazione 12 Vdc/PoE &lt;7.7 W</t>
  </si>
  <si>
    <t>IPC-HFW3849T1-AS-PV-PRO</t>
  </si>
  <si>
    <t>M-0034393</t>
  </si>
  <si>
    <t>Bullet IP AI TiOC PRO 8 MP 3.6 mm IR/LED mic</t>
  </si>
  <si>
    <t>Telecamera bullet IP AI WizSense TiOC WizColor con Smart Dual Light e deterrenza attiva da interno/esterno IP67, sensore CMOS progressivo 1/1.8", risoluzione 8 MP a 25fps, AI coding, H.265+, ICR, ottica fissa M16 3.6 mm F1.0, luminosità 0.0008 lux F1.0, portata IR/warm light fino a 50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&lt;15.1 W</t>
  </si>
  <si>
    <t>IPC-HDW3849H-AS-PV-PRO</t>
  </si>
  <si>
    <t>M-0034324</t>
  </si>
  <si>
    <t>Eyeball IP AI TiOC PRO 8 MP 2.8 mm IR/LED mic</t>
  </si>
  <si>
    <t>Telecamera eyeball IP AI WizSense TiOC WizColor con Smart Dual Light e deterrenza attiva da interno/esterno IP67, sensore CMOS progressivo 1/1.8", risoluzione 8 MP a 25fps, AI coding, H.265+, ICR, ottica fissa M16 2.8 mm F1.0, luminosità 0.0008 lux F1.0, portata IR/warm light fino a 30 m, 1 ingresso e 1 uscita allarme, 1 ingresso e 1 uscita audio con doppio microfono e speaker integrati, sirena e luci rosse e blu, 1 porta di rete 10/100 Mbps, IVS (protezione perimetrale), SMD 4.0, AcuPick (con NVR AcuPick), AI SSA, privacy mask 8 aree, 3D NR, WDR 120 dB, micro SD card (512 GB), alimentazione 12 Vdc/PoE &lt;10 W</t>
  </si>
  <si>
    <t>Telecamera bullet IP AI WizSense TiOC 2.0 Full-color con Smart Dual Light e deterrenza attiva da interno/esterno IP67, sensore CMOS progressivo 1/2.8", risoluzione 8 MP a 25fps, AI coding, H.265+, ICR, ottica motorizzata 2.7~13.5 mm F1.0, luminosità 0.004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&lt;10.3 W</t>
  </si>
  <si>
    <t>Telecamera bullet IP AI WizSense TiOC Full-color con Smart Dual Light e deterrenza attiva da interno/esterno IP67, sensore CMOS progressivo 1/2.7", risoluzione 5 MP a 20fps, AI coding, H.265+, ICR, ottica fissa M12 3.6 mm F1.0, luminosità 0.003 lux ƒ1.0,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&lt;8.8 W</t>
  </si>
  <si>
    <t>Telecamera bullet IP AI WizSense TiOC Duo (180°) Full-color con Smart Dual Light e deterrenza attiva da interno/esterno IP67, doppio sensore CMOS progressivo 1/2.7", risoluzione 8 MP a 20fps, AI coding, H.265+, ICR, ottica fissa M12 2.8 mm ƒ1.6, luminosità 0.005 lux ƒ1.6, portata IR/LED fino a 20 m, 1 ingresso e 1 uscita allarme, 1 ingresso e 1 uscita audio con microfono e speaker integrati, sirena e luci rosse e blu, 1 porta di rete 10/100 Mbps, IVS (protezione perimetrale), SMD 4.0, Quick Pick, privacy mask 4 aree, 3D NR, WDR 120 dB, micro SD card (256 GB), alimentazione 12 Vdc/PoE &lt;10.3 W</t>
  </si>
  <si>
    <t>Telecamera eyeball IP AI WizSense TiOC 2.0 Full-color con Smart Dual Light e deterrenza attiva da interno/esterno IP67, sensore CMOS progressivo 1/2.8", risoluzione 8 MP a 25fps, AI coding, H.265+, ICR, ottica motorizzata 2.7~13.5 mm F1.0, luminosità 0.004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&lt;12.1 W</t>
  </si>
  <si>
    <t>Telecamera eyeball IP AI WizSense TiOC 2.0 Full-color con Smart Dual Light e deterrenza attiva da interno/esterno IP67, sensore CMOS progressivo 1/2.7", risoluzione 5 MP a 25fps, AI coding, H.265+, ICR, ottica motorizzata 2.7~13.5 mm F1.0, luminosità 0.003 lux F1.0, portata IR/warm light fino a 50/40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&lt;10.6 W</t>
  </si>
  <si>
    <t>Telecamera eyeball IP AI WizSense TiOC Full-color con Smart Dual Light e deterrenza attiva da interno/esterno IP67, sensore CMOS progressivo 1/2.7", risoluzione 8 MP a 25fps, AI coding, H.265+, ICR, ottica fissa M12 2.8 mm F1.0, luminosità 0.004 lux F1.0, portata IR/warm light fino a 30 m, 1 ingresso e 1 uscita allarme, 1 ingresso e 1 uscita audio con doppio microfono e speaker integrati, sirena e luci rosse e blu, 1 porta di rete 10/100 Mbps, IVS (protezione perimetrale), SMD 4.0, AcuPick (con NVR AcuPick), AI SSA, privacy mask 4 aree, 3D NR, WDR 120 dB, micro SD card (512 GB), alimentazione 12 Vdc/PoE &lt;10.1 W</t>
  </si>
  <si>
    <t>Telecamera eyeball IP AI WizSense TiOC Duo (180°) Full-color con Smart Dual Light e deterrenza attiva da interno/esterno IP67, doppio sensore CMOS progressivo 1/2.7", risoluzione 8 MP a 20fps, AI coding, H.265+, ICR, ottica fissa M12 2.8 mm ƒ1.6, luminosità 0.005 lux ƒ1.6, portata IR/LED fino a 20 m, 1 ingresso e 1 uscita allarme, 1 ingresso e 1 uscita audio con microfono e speaker integrati, sirena e luci rosse e blu, 1 porta di rete 10/100 Mbps, IVS (protezione perimetrale), SMD 4.0, Quick Pick, privacy mask 4 aree, 3D NR, WDR 120 dB, micro SD card (256 GB), alimentazione 12 Vdc/PoE &lt;10.3 W</t>
  </si>
  <si>
    <t>Telecamera bullet IP Starlight da interno/esterno IP67, sensore CMOS progressivo 1/2.9", risoluzione 4 MP a 25fps, H.265+, ICR, ottica motorizzata 2.7~13.5 mm F1.5, luminosità 0.006 lux F1.5 (0 con IR On), portata IR fino a 60 m, 1 porta di rete 10/100 Mbps, microfono integrato, 3D NR, WDR 120 dB, privacy mask 4 aree, IVS, micro SD card (256 GB), alimentazione 12 Vdc/PoE &lt;10.1 W</t>
  </si>
  <si>
    <t>Telecamera bullet IP Starlight da interno/esterno IP67, sensore CMOS progressivo 1/2.9", risoluzione 4 MP a 25fps, H.265+, ICR, ottica fissa M12 3.6 mm F1.6, luminosità 0.006 lux F1.6 (0 con IR On), portata IR fino a 30 m, 1 porta di rete 10/100 Mbps, microfono integrato, 3D NR, WDR 120 dB, privacy mask 4 aree, IVS, micro SD card (256 GB), alimentazione 12 Vdc/PoE &lt;5.1 W</t>
  </si>
  <si>
    <t>Telecamera eyeball IP Starlight da interno/esterno IP67, sensore CMOS progressivo 1/2.9", risoluzione 4 MP a 25fps, H.265+, ICR, ottica motorizzata 2.7~13.5 mm F1.5, luminosità 0.006 lux F1.5 (0 con IR On), portata IR fino a 40 m, 1 porta di rete 10/100 Mbps, microfono integrato, 3D NR, WDR 120 dB, privacy mask 4 aree, IVS, micro SD card (256 GB), alimentazione 12 Vdc/PoE &lt;7.3 W</t>
  </si>
  <si>
    <t>Telecamera eyeball IP Starlight da interno/esterno IP67, sensore CMOS progressivo 1/2.9", risoluzione 4 MP a 25fps, H.265+, ICR, ottica fissa M12 2.8 mm F1.6, luminosità 0.006 lux F1.6 (0 con IR On), portata IR fino a 30 m, 1 porta di rete 10/100 Mbps, microfono integrato, 3D NR, WDR 120 dB, privacy mask 4 aree, IVS, micro SD card (256 GB), alimentazione 12 Vdc/PoE &lt;5.1 W</t>
  </si>
  <si>
    <t>IPC-HUM8241E-E1</t>
  </si>
  <si>
    <t>M-0036783</t>
  </si>
  <si>
    <t>Encoder IP AI WizMind Starlight, risoluzione 2 MP a 50fps, AI H.265, 2 ingressi e 2 uscite allarme, 1 ingresso e 1 uscita audio, 1 porta RJ-45 10/100 Mbps, privacy mask 4 aree, 3D NR, IVS (protezione perimetrale), Smart Object Detection, AcuPick, face detection, people counting, smart search, WDR 120 dB, slot micro SD card (max. 512 GB), alimentazione 12 Vdc/PoE &lt;6.7 W</t>
  </si>
  <si>
    <t>IPC-HUM4431S1-L4</t>
  </si>
  <si>
    <t>M-0036113</t>
  </si>
  <si>
    <t>Mini camera IP 4 MP 2.8 mm pinhole mic PoE</t>
  </si>
  <si>
    <t>Mini camera IP Starlight da interno, sensore CMOS progressivo 1/2.7", risoluzione 4 MP a 20fps, H.265+, ottica fissa pinhole 2.8 mm F2.0, luminosità 0.01 lux F2.0, 1 porta di rete 10/100 Mbps, 2 ingressi e 1 uscita allarme, 1 ingresso e 1 uscita audio (RCA) con microfono integrato, privacy mask 4 aree, IVS, 3D NR, WDR 120 dB, alimentazione 12 Vdc/PoE &lt;3.5 W</t>
  </si>
  <si>
    <t>Mini camera IP Starlight da interno, sensore CMOS progressivo 1/3", risoluzione 4 MP a 20fps, H.265+, ottica fissa pinhole 2.8 mm F2.0, luminosità 0.001 lux F2.0, 1 porta di rete 10/100 Mbps, 1 ingresso e 1 uscita audio con microfono integrato, privacy mask 4 aree, IVS, 3D NR, WDR 120 dB, alimentazione 12 Vdc &lt;1.8 W</t>
  </si>
  <si>
    <t>Mini camera IP Starlight da interno, sensore CMOS progressivo 1/3", risoluzione 2 MP a 25 fps, H.265+, ottica fissa pinhole 2.8 mm F2.0, luminosità 0.001 lux F2.0, 1 porta di rete 10/100 Mbps, 1 ingresso e 1 uscita audio con microfono integrato, privacy mask 4 aree, IVS, 3D NR, WDR 120 dB, alimentazione 12 Vdc &lt;1.56 W</t>
  </si>
  <si>
    <t>Speed dome IP AI WizMind Starlight 6" da interno/esterno IP67, sensore CMOS progressivo 1/2.8", risoluzione 4 MP a 25fps, rotazione PAN 360° endless / TILT -20°~90°, auto flip 180°, H.265+, ICR, zoom ottico 45x (3.95~177.7 mm F1.6~4.95) / 16x digitale, luminosità 0.005 lux F1.6, portata IR fino a 300 m, 1 porta di rete 10/100 Mbps, 7 ingressi e 2 uscite allarme, 1 ingresso e 1 uscita audio, 5 scan, 8 tour e 5 pattern, 2/3D NR, privacy mask 24 aree, IVS (protezione perimetrale), metadati video, face detection, SMD 4.0, auto tracking, micro SD card (512 GB), alimentazione 36 Vdc/Hi-PoE &lt;27 W, staffa da parete PFB303W, adattatore PFA111 e alimentatore inclusi</t>
  </si>
  <si>
    <t>Speed dome IP AI WizSense Starlight 5" da interno/esterno IP67 antivandalo IK10, sensore CMOS Starvis progressivo 1/1.8", risoluzione 8 MP a 25fps, rotazione PAN 360° endless / TILT -15°~90°, auto flip 180°, H.265+, ICR, zoom ottico 25x (5.4~135 mm ƒ1.6~4) / 16x digitale, luminosità 0.005 lux ƒ1.6, portata IR fino a 150 m, 1 porta di rete 10/100 Mbps, 2 ingressi e 1 uscita allarme, 1 ingresso e 1 uscita audio, 5 scan, 8 tour e 5 pattern, 2/3D NR, WDR 120 dB, privacy mask 24 aree, IVS (protezione perimetrale), face detection, auto tracking 3.0, Quick Pick, SMD 4.0, PFA, micro SD card (512 GB), alimentazione 24 Vdc/PoE+ &lt;21 W, staffa da parete PFB305W e alimentatore inclusi</t>
  </si>
  <si>
    <t>Speed dome IP AI WizSense Starlight 5" da interno/esterno IP67 antivandalo IK10, sensore CMOS progressivo 1/2.8", risoluzione 4 MP a 25 fps, rotazione PAN 360° endless / TILT -15°~90°, auto flip 180°, H.265+, ICR, zoom ottico 32x (4.8~154 mm F1.6~4.0) / 16x digitale, luminosità 0.005 lux F1.6, portata IR fino a 150 m, 1 porta di rete 10/100 Mbps, 2 ingressi e 1 uscita allarme, 1 ingresso e 1 uscita audio, 5 scan, 8 tour e 5 pattern, 2/3D NR, WDR 120 dB, privacy mask 24 aree, IVS (protezione perimetrale), face detection, SMD 4.0, auto tracking 3.0, Quick Pick, micro SD card (512 GB), alimentazione 24 Vdc/PoE+ &lt;22 W</t>
  </si>
  <si>
    <t>Speed dome IP AI WizSense Starlight 5" da interno/esterno IP67 antivandalo IK10, sensore CMOS Starvis progressivo 1/2.8", risoluzione 2 MP a 25 fps, rotazione PAN 360° endless / TILT -15°~90°, H.265+, ICR, zoom ottico 25x (4.8~120 mm ƒ1.6~3.5) / 16x digitale, luminosità 0.005 lux ƒ1.6, portata IR fino a 150 m, 1 porta di rete 10/100 Mbps, 2 ingressi e 1 uscita allarme, 1 ingresso e 1 uscita audio, 5 scan, 8 tour e 5 pattern, 2/3D NR, WDR 120 dB, privacy mask 24 aree, IVS (protezione perimetrale), face detection, SMD 4.0, auto tracking 3.0, Quick Pick, micro SD card (512 GB), alimentazione 24 Vdc/PoE+ &lt;22 W, staffa da parete PFB305W e alimentatore inclusi</t>
  </si>
  <si>
    <t>Speed dome IP AI WizSense Starlight 5" da interno/esterno IP67 antivandalo IK10, sensore CMOS progressivo 1/2.8", risoluzione 2 MP a 25fps, rotazione PAN 360° endless / TILT 0°~90°, auto flip 180°, H.265+, ICR, zoom ottico 25x (4.8~120 mm ƒ1.6~3.5) / 16x digitale, luminosità 0.005 lux ƒ1.6, 1 porta di rete 10/100 Mbps, 2 ingressi e 1 uscita allarme, 1 ingresso e 1 uscita audio, 5 scan, 8 tour e 5 pattern, 2/3D NR, WDR 120 dB, privacy mask 24 aree, IVS (protezione perimetrale), face detection, micro SD card (512 GB), alimentazione 24 Vac/PoE+ &lt;15.8 W, staffa da parete PFB300S, adattatore e alimentatore inclusi</t>
  </si>
  <si>
    <t>Speed dome IP AI WizSense Starlight 4" da interno/esterno IP66, sensore CMOS Starvis progressivo 1/2.8", risoluzione 4 MP a 25/30fps, rotazione PAN 360° endless / TILT -15°~90°, auto flip 180°, H.265+, ICR, zoom ottico 25x (5~125 mm ƒ1.6~3.6) / 16x digitale, luminosità 0.005 lux ƒ1.6, portata IR fino a 100 m, 1 porta di rete 10/100 Mbps, 2 ingressi e 1 uscita allarme, 1 ingresso e 1 uscita audio, 5 scan, 8 tour e 5 pattern, 2/3D NR, WDR, privacy mask 24 aree, IVS (protezione perimetrale), SMD, Quick Pick, face detection, micro SD card (512 GB), alimentazione 12 Vdc/PoE &lt;20 W</t>
  </si>
  <si>
    <t>Speed dome IP AI WizSense TiOC Full-color a deterrenza attiva da interno/esterno IP66, sensore CMOS progressivo 1/2.8", risoluzione 8 MP a 25fps, rotazione PAN 360° endless / TILT -15°~90°, auto flip 180°, H.265+, ICR, zoom ottico 25x (5~125 mm F1.6~3.6), portata IR/white light fino a 100/50 m, luminosità 0.005 lux ƒ1.6, 2 ingressi e 1 uscita allarme, 1 ingresso e 1 uscita audio, allarme luminoso e sonoro, 1 porta di rete 10/100 Mbps, IVS (protezione perimetrale), face detection, SMD 4.0, auto tracking, AcuPick (con NVR AcuPick), privacy mask 24 aree, 2/3D NR, micro SD card (512 GB), alimentazione 12 Vdc/PoE+ &lt;17 W, staffa da parete PFB305W inclusa</t>
  </si>
  <si>
    <t>Speed dome IP AI WizSense TiOC Full-color a deterrenza attiva da interno/esterno IP66, sensore CMOS progressivo 1/2.8", risoluzione 4 MP a 25fps, rotazione PAN 360° endless / TILT -15°~90°, auto flip 180°, H.265+, ICR, zoom ottico 25x (5~125 mm F1.6~3.6), portata IR/white light fino a 100/50 m, luminosità 0.005 lux ƒ1.6, 2 ingressi e 1 uscita allarme, 1 ingresso e 1 uscita audio, allarme luminoso e sonoro, 1 porta di rete 10/100 Mbps, IVS (protezione perimetrale), face detection, SMD 4.0, auto tracking, AcuPick (con NVR AcuPick), privacy mask 24 aree, 2/3D NR, WDR 120 dB, micro SD card (512 GB), alimentazione 12 Vdc/PoE+ &lt;13 W, staffa da parete PFB305W inclusa</t>
  </si>
  <si>
    <t>Speed dome IP AI WizSense X-Spans TiOC Smart Dual Light+ a deterrenza attiva con modulo panoramico da interno/esterno IP66, sensore CMOS progressivo 1/2.8", risoluzione 4 MP a 25 fps (PTZ) / sensore CMOS progressivo 1/2.7", risoluzione 8 MP a 25fps (panoramica), rotazione PAN 360° endless / TILT -15°~90° (PTZ), auto flip 180°, H.265+, ICR, zoom ottico 25x (5~125 mm F1.6~3.6) (PTZ) / ottica fissa 2.8 mm (panoramica), portata IR/white light fino a 100/50 m (PTZ) / 30 m (panoramica), luminosità 0.005 lux F1.6 (PTZ) / 0.005 lux ƒ1.4 (panoramica), 2 ingressi e 1 uscita allarme, 1 ingresso e 1 uscita audio, allarme luminoso e sonoro, 1 porta di rete 100/1000 Mbps, IVS (protezione perimetrale), auto tracking, SMD 4.0, 2/3D NR, WDR 120 dB (PTZ), micro SD card (512 GB), alimentazione 12 Vdc/PoE &lt;25 W</t>
  </si>
  <si>
    <t>Speed dome IP AI WizSense Starlight 4" da interno/esterno IP66, sensore CMOS progressivo 1/2.8", risoluzione 4 MP a 25fps, rotazione PAN 360° endless / TILT -5°~90°, auto flip 180°, H.265+, ICR, zoom ottico 25x (5~125 mm ƒ1.6~3.6) / 16x digitale, luminosità 0.005 lux ƒ1.6, portata IR fino a 100 m, 1 porta di rete 10/100 Mbps, 2 ingressi e 1 uscita allarme, 1 ingresso e 1 uscita audio, 5 scan, 8 tour e 5 pattern, 2/3D NR, WDR 120 dB, privacy mask 24 aree, IVS (protezione perimetrale), face detection, auto tracking, SMD 3.0, PFA, micro SD card (512 GB), alimentazione 12 Vdc/PoE+ &lt;21.5 W, alimentatore incluso</t>
  </si>
  <si>
    <t>Speed dome IP AI WizSense Starlight 4" da interno/esterno IP66, sensore CMOS Starvis progressivo 1/2.8", risoluzione 2 MP a 25fps, rotazione PAN 360° endless / TILT -5°~90°, auto flip 180°, H.265+, ICR, zoom ottico 16x (5~80 mm ƒ1.6~3.5) / 16x digitale, luminosità 0.005 Lux ƒ1.6, portata IR fino a 100 m, 1 porta di rete 10/100 Mbps, 2 ingressi e 1 uscita allarme, 1 ingresso e 1 uscita audio, protocolli Pelco P/D e Dahua da 300 preset, 5 scan, 8 tour e 5 pattern, 2/3D NR, WDR 120 dB, IVS (protezione perimetrale), face detection, auto tracking, SMD, privacy mask 24 aree, micro SD card (512 GB), alimentazione 12 Vdc/PoE+ &lt;19 W, alimentatore incluso</t>
  </si>
  <si>
    <t>PTZ SD3 zoom 10x</t>
  </si>
  <si>
    <t>SD3E410DB-GNY-A-PV1</t>
  </si>
  <si>
    <t>M-0035143</t>
  </si>
  <si>
    <t>PTZ IP AI TiOC 4 MP zoom 10x IR/LED mic</t>
  </si>
  <si>
    <t>Telecamera PTZ IP AI WizSense TiOC con Smart Dual Light da interno/esterno IP66, sensore CMOS progressivo 1/2.8", risoluzione 4 MP a 25fps, H.265+, rotazione PAN 355° / TILT -15°~90°, ICR, zoom ottico 10x (4~40 mm F1.6~3.0), luminosità 0.005 lux F1.6, portata IR/warm light fino a 70/30 m, 1 porta di rete 10/100 Mbps, 1 ingresso e 1 uscita allarme, 1 ingresso e 1 uscita audio con microfono e speaker integrati, allarme luminoso e sonoro, 2/3D NR, WDR 120 dB, IVS (protezione perimetrale), face detection, auto tracking lite, SMD, micro SD card (512 GB), alimentazione 12 Vdc/PoE+ &lt;14 W</t>
  </si>
  <si>
    <t>Telecamera dome PTZ IP AI WizSense Starlight da interno/esterno IP66 antivandalo IK08, sensore CMOS progressivo 1/2.8", risoluzione 4 MP a 25fps, rotazione PAN 355° / TILT 5°~90°, H.265+, ICR, zoom ottico 4x (2.8~12 mm ƒ1.8~2.7) / 16x digitale, luminosità 0.005 lux ƒ1.8, portata IR fino a 20 m, 1 porta di rete 10/100 Mbps, 1 ingresso e 1 uscita audio con microfono integrato, 300 preset, 8 tour, privacy mask 24 aree, 2/3D NR, WDR 120 dB, IVS (protezione perimetrale), face detection, people counting, SMD 3.0, micro SD card (512 GB), alimentazione 12 Vdc/PoE &lt;13 W</t>
  </si>
  <si>
    <t>PT IP</t>
  </si>
  <si>
    <t>SD2A500NB-GNY-A-PV</t>
  </si>
  <si>
    <t>M-0034005</t>
  </si>
  <si>
    <t>PT IP AI Smart Dual Light deterrenza 5 MP 4 mm IR/LED mic</t>
  </si>
  <si>
    <t>Telecamera PT IP AI WizSense a deterrenza attiva con Smart Dual Light da interno/esterno IP66, sensore CMOS STARVIS progressivo 1/2.8", risoluzione 5 MP a 25fps, H.265+, rotazione PAN 345° / TILT 0°~80°, ICR, ottica fissa 4 mm ƒ1.6, luminosità 0.05 lux ƒ1.6, ICR, portata IR/white light 30 m, 1 porta di rete 10/100 Mbps, 1 ingresso e 1 uscita audio con microfono e speaker integrati, allarme sonoro e luminoso, 2/3D NR, IVS, human detection, SMD 3.0, micro SD card (256 GB), alimentazione 12 Vdc/PoE &lt;9 W</t>
  </si>
  <si>
    <t>NVR AI WizSense 16 canali IP fino a 12 MP (encoding), 1 canale a 8 MP/4 canali a 1080p (decoding, AI attiva), max. banda 144 Mbps, H.265+, 2 uscite video (1 VGA + 1 HDMI), 1 ingresso e 1 uscita audio, predisposto per montaggio di 1 disco SATA (fino a 10 TB), 2 porte USB 2.0, 1 porta di rete 10/100/1000 Mbps, 1 canale protezione perimetrale, 1 canale face detection/recognition, 4 canali SMD Plus, Compact 1U, alimentazione 12 Vdc &lt;10 W senza HDD</t>
  </si>
  <si>
    <t>NVR2108HS-I2</t>
  </si>
  <si>
    <t>M-0020440</t>
  </si>
  <si>
    <t>NVR 8 canali IP AI WizSense fino a 12 MP (recording), 1 canale a 8 MP/4 canali a 1080p (decoding, AI attiva), max. banda 80 Mbps, H.265+, 2 uscite video (1 VGA + 1 HDMI), 1 ingresso e 1 uscita audio, predisposto per montaggio di 1 disco SATA (fino a 10 TB), 2 porte USB 2.0, 1 porta di rete 10/100 Mbps, 1 canale protezione perimetrale, 1 canale face detection/recognition, 4 canali SMD Plus, Compact 1U, alimentazione 12 Vdc &lt;10 W senza HDD</t>
  </si>
  <si>
    <t>NVR AI WizSense 8 canali IP fino a 12 MP (encoding), 1 canale a 8 MP/6 canali a 1080p (decoding, AI attiva), max. banda 144 Mbps, H.265+, 2 uscite video (1 VGA + 1 HDMI), 1 ingresso e 1 uscita audio, predisposto per montaggio di 1 disco SATA (fino a 10 TB), 2 porte USB 2.0, 1 porta di rete 10/100/1000 Mbps + 8 porte PoE (&lt;72 W), 1 canale protezione perimetrale, 1 canale face detection/recognition, 4 canali SMD Plus, Compact 1U, alimentazione 53 Vdc &lt;10 W senza HDD</t>
  </si>
  <si>
    <t>NVR 4 canali IP AI WizSense fino a 12 MP (encoding) con SSD interno da 960 GB, 1 canale a 8 MP/4 canali a 1080p (decoding, AI attiva), max. banda 80 Mbps, H.265+, 2 uscite video (1 VGA + 1 HDMI), 1 ingresso e 1 uscita audio, 2 porte USB 2.0, 1 porta di rete 10/100 Mbps, 1 canale protezione perimetrale, 1 canale face detection/recognition, 4 canali SMD Plus, Compact 1U, alimentazione 12 Vdc</t>
  </si>
  <si>
    <t>NVR 4 canali IP AI WizSense fino a 12 MP (encoding) con SSD interno da 960 GB, 1 canale a 8 MP/4 canali a 1080p (decoding, AI attiva), max. banda 80 Mbps, H.265+, 2 uscite video (1 VGA + 1 HDMI), 1 ingresso e 1 uscita audio, 2 porte USB 2.0, 1 porta di rete 10/100 Mbps + 4 porte PoE (&lt;38 W), 1 canale protezione perimetrale, 1 canale face detection/recognition, 4 canali SMD Plus, Compact 1U, alimentazione 12 Vdc</t>
  </si>
  <si>
    <t>NVR 32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2 canali SMD Plus, EPTZ, 1U, alimentazione 12 Vdc &lt;10 W senza Hard Disk</t>
  </si>
  <si>
    <t>NVR 16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4 canali SMD Plus, EPTZ, 1U, alimentazione 12 Vdc &lt;10 W senza Hard Disk</t>
  </si>
  <si>
    <t>NVR 16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+ 16 porte PoE (&lt;117 W), 4 canali SMD Plus, EPTZ, 1U, alimentazione 100~240 Vac &lt;10 W senza Hard Disk</t>
  </si>
  <si>
    <t>NVR 8 canali IP fino a 12 MP (encoding),8 canali a 1080p (decoding), max. banda 160 Mbps, H.265+, 2 uscite video (1 VGA + 1 HDMI), 4 ingressi e 2 uscite allarme, 1 ingresso e 1 uscita audio, predisposto per montaggio di 2 dischi SATA (fino a 20 TB), 2 porte USB 2.0, 1 porta di rete 10/100/1000 Mbps, 4 canali SMD Plus, EPTZ, 1U, alimentazione 12 Vdc &lt;10 W senza Hard Disk</t>
  </si>
  <si>
    <t>NVR 8 canali IP fino a 12 MP (encoding), 2 canali a 8 MP/8 canali a 1080p (decoding), max. banda 160 Mbps, H.265+, 2 uscite video (1 VGA + 1 HDMI), 4 ingressi e 2 uscite allarme, 1 ingresso e 1 uscita audio, predisposto per montaggio di 2 dischi SATA (fino a 20 TB), 2 porte USB 2.0, 1 porta di rete 10/100/1000 Mbps + 8 porte PoE (&lt;130 W), 4 canali SMD Plus, EPTZ, 1U, alimentazione 100~240 Vac &lt;10 W senza Hard Disk</t>
  </si>
  <si>
    <t>NVR 4 canali IP fino a 12 MP (encoding), 4 canali a 4 MP/8 canali a 1080p (decoding), max. banda 80 Mbps, H.265+, 2 uscite video (1 VGA + 1 HDMI), 4 ingressi e 2 uscite allarme, 1 ingresso e 1 uscita audio, predisposto per montaggio di 2 dischi SATA (fino a 20 TB), 2 porte USB 2.0, 1 porta di rete 10/100 Mbps + 4 porte PoE (&lt;36 W), 4 canali SMD Plus, EPTZ, 1U, alimentazione 53 Vdc &lt;10 W senza Hard Disk</t>
  </si>
  <si>
    <t>NVR 16 canali IP fino a 12 MP (encoding), 2 canali 8 MP/8 canali 1080p (decoding), max. banda 160 Mbps, H.265+, 2 uscite video (1 VGA + 1 HDMI), 1 ingresso e 1 uscita audio, predisposto per montaggio di 1 disco SATA (fino a 20 TB), 2 porte USB 2.0, 1 porta di rete 10/100/1000 Mbps, 4 canali SMD Plus, EPTZ, Compact 1U, alimentazione 12 Vdc &lt;10 W senza Hard Disk</t>
  </si>
  <si>
    <t>NVR4108HS-4KS3</t>
  </si>
  <si>
    <t>M-0032563</t>
  </si>
  <si>
    <t>NVR 8 canali IP fino a 12 MP (recording), 8 canali a 1080p (decoding), max. banda 80 Mbps, H.265+, 2 uscite video (1 VGA + 1 HDMI), 1 ingresso e 1 uscita audio, predisposto per montaggio di 1 disco SATA (fino a 20 TB), 2 porte USB 2.0, 1 porta di rete 10/100 Mbps, 4 canali SMD Plus, EPTZ, Compact 1U, alimentazione 12 Vdc &lt;10 W senza Hard Disk</t>
  </si>
  <si>
    <t>NVR 8 canali IP fino a 12 MP (encoding), 8 canali a 1080p (decoding), max. banda 160 Mbps, H.265+, 2 uscite video (1 VGA + 1 HDMI), 1 ingresso e 1 uscita audio, predisposto per montaggio di 1 disco SATA (fino a 20 TB), 2 porte USB 2.0, 1 porta di rete 10/100/1000 Mbps + 8 porte PoE (&lt;72 W), 4 canali SMD Plus, EPTZ, Compact 1U, alimentazione 53 Vdc &lt;10 W senza Hard Disk</t>
  </si>
  <si>
    <t>NVR4108-P-4KS3</t>
  </si>
  <si>
    <t>M-0032565</t>
  </si>
  <si>
    <t>NVR 8 canali IP fino a 12 MP (recording), 8 canali a 1080p (decoding), max. banda 80 Mbps, H.265+, 2 uscite video (1 VGA + 1 HDMI), 1 ingresso e 1 uscita audio, predisposto per montaggio di 1 disco SATA (fino a 20 TB), 2 porte USB 2.0, 1 porta di rete 100 Mbps + 4 porte PoE (&lt;36 W), 4 canali SMD Plus, EPTZ, Smart 1U, alimentazione 53 Vdc &lt;10 W senza Hard Disk</t>
  </si>
  <si>
    <t>VTO2202F-P-S3</t>
  </si>
  <si>
    <t>M-0034808</t>
  </si>
  <si>
    <t>Posto esterno videocitofonico IP/bifilare in alluminio anodizzato IP65 antivandalo IK07, sensore telecamera CMOS 1/2.9" da 2 MP, ICR, H.265, 1 tasto chiamata meccanico, 3 indicatori stato luminosi, 1 RS48, 1 porta RJ-45 10/100 Mbps, 1 uscita allarme, 1 porta alimentazione 12V/600 mA, 1 uscita tasto exit, 1 uscita stato porta, 1 uscita controllo serratura, allarme tamper, montaggio a parete o a incasso, alimentazione switch bifilare Dahua/48 Vdc/PoE &lt;5 W</t>
  </si>
  <si>
    <t>KTX01-A</t>
  </si>
  <si>
    <t>M-0036811</t>
  </si>
  <si>
    <t>Kit VDP plug&amp;play bifilare modulare</t>
  </si>
  <si>
    <t>Kit videocitofonico plug&amp;play bifilare apartment che include posto esterno VTO4103F, controller bifilare VTNC2113C, alimentatore VTNP-150-48</t>
  </si>
  <si>
    <t>Alimentatore</t>
  </si>
  <si>
    <t>VTNC1003C-D</t>
  </si>
  <si>
    <t>M-0035653</t>
  </si>
  <si>
    <t>Controller bifilare per kit videocitofonico plug&amp;play KTX01 con opzione di installazione su barra DIN, alimentazione 48 Vdc &lt;3.5 W</t>
  </si>
  <si>
    <t>Modulo relè aggiuntivo su RS485, 2 porte RS485, alimentazione 12 Vdc &lt;1 W fornita dal VTO</t>
  </si>
  <si>
    <t>DEE111R</t>
  </si>
  <si>
    <t>M-0036194</t>
  </si>
  <si>
    <t>Modulo relè aggiuntivo su RS485 indirizzabile</t>
  </si>
  <si>
    <t>Modulo relè aggiuntivo su RS485 indirizzabile, 2 porte RS485 per collegamento in cascata + 1 porta RS485/Wiegand per collegamento lettore, 1 relè per controllo carico fino a 230V, opzione di installazione su barra DIN,  alimentazione 12 Vdc &lt;1 W fornita dal VTO</t>
  </si>
  <si>
    <t>DEE118A</t>
  </si>
  <si>
    <t>M-0036192</t>
  </si>
  <si>
    <t>Modulo relè aggiuntivo su RS485 indirizzabile, 2 porte RS485 per collegamento in cascata, 8 ingressi allarme per collegamento pulsanti, opzione di installazione su barra DIN, alimentazione 12 Vdc &lt;1 W fornita dal VTO</t>
  </si>
  <si>
    <t>Licenza DMSS che consente di avere un monitor interno (VTH) “virtuale” per un posto esterno (VTO) condominiale. La licenza è compatibile ESCLUSIVAMENTE con i VTO condominiali che supportano le versioni firmware 4.6 (e successive). La licenza è valida per un singolo VTH “virtuale”. È possibile associare fino a 6 account DMSS ad ogni VTH “virtuale”.</t>
  </si>
  <si>
    <t>ICS-A070E-H1D</t>
  </si>
  <si>
    <t>M-0036797</t>
  </si>
  <si>
    <t>EV Charger 7 kW da interno/esterno IP66 antivandalo IK10, alimentazione 230 Vac, 50/60 Hz monofase, corrente di carica max. 32 A, cavo tipo 2 da 5 m, protocollo ricarica Mode 3 (IEC 61851), modalità ricarica: plug&amp;play, previo sblocco tramite card RFID (lettore integrato) o App, 1 porta RJ-45, LED di stato, protocolli comunicazione OCPP 1.6J, ModBus TCP, protezione DC 30 mA RCD (EN 61008) Type A + 6 mA DC (EN 62955) integrata</t>
  </si>
  <si>
    <t>ICS-A070E-H2D</t>
  </si>
  <si>
    <t>M-0035128</t>
  </si>
  <si>
    <t>ICS-A070E-H2D-Z</t>
  </si>
  <si>
    <t>M-0035736</t>
  </si>
  <si>
    <t>EV Charger 7 kW da interno/esterno IP55 antivandalo IK10, alimentazione 230 Vac, 50/60 Hz monofase, corrente di carica max. 32 A, presa tipo 2 (IEC 62196), protocollo ricarica Mode 3 (IEC 61851), modalità ricarica: plug&amp;play, previo sblocco tramite card RFID (lettore integrato) o App, 1 porta RJ-45, LED di stato, protocolli comunicazione OCPP 1.6J, ModBus TCP, protezione DC 30 mA RCD (EN 61008) Type A + 6 mA DC (EN 62955) integrata</t>
  </si>
  <si>
    <t>ICS-A220E-H1D</t>
  </si>
  <si>
    <t>M-0036845</t>
  </si>
  <si>
    <t>EV Charger 22 kW da interno/esterno IP66 antivandalo IK10, alimentazione 400 Vac, 50/60 Hz trifase, corrente di carica max. 3x 32 A, cavo tipo 2 da 5 m, protocollo ricarica Mode 3 (IEC 61851), modalità ricarica: plug&amp;play, previo sblocco tramite card RFID (lettore integrato) o App, 1 porta RJ-45, LED di stato, protocolli comunicazione OCPP 1.6J, ModBus TCP, protezione DC 30 mA RCD (EN 61008) Type A + 6 mA DC (EN 62955) integrata</t>
  </si>
  <si>
    <t>ICS-A070E-B2D</t>
  </si>
  <si>
    <t>M-0035735</t>
  </si>
  <si>
    <t>EV Charger 7 kW da interno/esterno IP66 antivandalo IK10, alimentazione 230 Vac, 50/60 Hz monofase, corrente di carica max. 32 A, cavo tipo 2 da 5 m, protocollo ricarica Mode 3 (IEC 61851), modalità ricarica: plug&amp;play, previo sblocco tramite card RFID (lettore integrato) o App, 1 porta RJ-45, display LCD 4.3", LED di stato, protocolli comunicazione OCPP 1.6J, ModBus TCP, protezione DC 30 mA RCD (EN 61008) Type A + 6 mA DC (EN 62955) integrata</t>
  </si>
  <si>
    <t>ICS-A070E-B2D-Z</t>
  </si>
  <si>
    <t>M-0036800</t>
  </si>
  <si>
    <t>EV Charger 7 kW da interno/esterno IP55 antivandalo IK10, alimentazione 230 Vac, 50/60 Hz monofase, corrente di carica max. 32 A, presa tipo 2 (IEC 62196), protocollo ricarica Mode 3 (IEC 61851), modalità ricarica: plug&amp;play, previo sblocco tramite card RFID (lettore integrato) o App, 1 porta RJ-45, display LCD 4.3", LED di stato, protocolli comunicazione OCPP 1.6J, ModBus TCP, protezione DC 30 mA RCD (EN 61008) Type A + 6 mA DC (EN 62955) integrata</t>
  </si>
  <si>
    <t>ICS-A220E-B2D</t>
  </si>
  <si>
    <t>M-0035192</t>
  </si>
  <si>
    <t>EV Charger 22 kW da interno/esterno IP66 antivandalo IK10, alimentazione 400 Vac, 50/60 Hz trifase, corrente di carica max. 3x 32 A, cavo tipo 2 da 5 m, protocollo ricarica Mode 3 (IEC 61851), modalità ricarica: plug&amp;play, previo sblocco tramite card RFID (lettore integrato) o App, 1 porta RJ-45, display LCD 4.3", LED di stato, protocolli comunicazione OCPP 1.6J, ModBus TCP, protezione DC 30 mA RCD (EN 61008) Type A + 6 mA DC (EN 62955) integrata</t>
  </si>
  <si>
    <t>ICS-A220E-B2D-Z</t>
  </si>
  <si>
    <t>M-0035237</t>
  </si>
  <si>
    <t>EV Charger 22 kW da interno/esterno IP55 antivandalo IK10, alimentazione 400 Vac, 50/60 Hz trifase, corrente di carica max. 3x 32 A, presa tipo 2 (IEC 62196), protocollo ricarica Mode 3 (IEC 61851), modalità ricarica: plug&amp;play, previo sblocco tramite card RFID (lettore integrato) o App, 1 porta RJ-45, display LCD 4.3", LED di stato, protocolli comunicazione OCPP 1.6J, ModBus TCP, protezione DC 30 mA RCD (EN 61008) Type A + 6 mA DC (EN 62955) integrata</t>
  </si>
  <si>
    <t>Cavi</t>
  </si>
  <si>
    <t>ICS-ME-CABLE-07KW</t>
  </si>
  <si>
    <t>M-0036491</t>
  </si>
  <si>
    <t>Cavo monofase 7 kW</t>
  </si>
  <si>
    <t>Cavo di ricarica per EV Charger 7 kW, monofase AC standard europeo con doppio connettore, 32A, lunghezza 5 metri</t>
  </si>
  <si>
    <t>ICS-ME-CABLE-22KW</t>
  </si>
  <si>
    <t>M-0036492</t>
  </si>
  <si>
    <t>Cavo trifase 22 kW</t>
  </si>
  <si>
    <t>Cavo di ricarica per EV Charger 22 kW, trifase AC standard europeo con doppio connettore, 32A, lunghezza 5 metri</t>
  </si>
  <si>
    <t>DLM</t>
  </si>
  <si>
    <t>DLM 7 kW</t>
  </si>
  <si>
    <t>ICS-ME-CT-1L</t>
  </si>
  <si>
    <t>M-0036494</t>
  </si>
  <si>
    <t>DLM (Dynamic Load Management) per EV Charger da 7 kW</t>
  </si>
  <si>
    <t>ICS-ME-CT-3L</t>
  </si>
  <si>
    <t>M-0036493</t>
  </si>
  <si>
    <t>DLM 22 kW</t>
  </si>
  <si>
    <t>DLM (Dynamic Load Management) per EV Charger da 22 kW</t>
  </si>
  <si>
    <t>Colonnina</t>
  </si>
  <si>
    <t>ICS-MBE-1B</t>
  </si>
  <si>
    <t>M-0036461</t>
  </si>
  <si>
    <t>Colonnina in SGCC per EV Charger Dahua, 200x1500x221.3 mm</t>
  </si>
  <si>
    <t>IP condominiale</t>
  </si>
  <si>
    <t>VTO6531F-S2</t>
  </si>
  <si>
    <t>M-0035978</t>
  </si>
  <si>
    <t>Posto esterno VTO IP IK07 tastiera, lettore card, face rec., pswd</t>
  </si>
  <si>
    <t>Posto esterno videocitofonico IP retroilluminato IP65, sensore telecamera CMOS 1/2.8" da 2 MP, illuminazione con white light, display da 4.3", risoluzione 800x480, 1 porta LAN 10/100 Mbps, 1 uscita a relè per comando apertura porta multi famigliare, 2 ingressi e 2 uscite allarme, 1 ingresso/uscita Wiegand, microfono e speaker integrati, lettore tessere RFID integrato, face recognition, apertura anche tramite password, montaggio a incasso o a parete, alimentazione 12 Vdc/PoE &lt;18 W</t>
  </si>
  <si>
    <t>VTO6521F-S2</t>
  </si>
  <si>
    <t>M-0035961</t>
  </si>
  <si>
    <t>Posto esterno VTO IP IK07 tastiera, lettore card, pswd</t>
  </si>
  <si>
    <t>Posto esterno videocitofonico IP retroilluminato in lega di alluminio IP65, sensore telecamera CMOS 1/2.8"da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tastiera meccanica Braille, lettore tessere RFID integrato, apertura anche tramite password, montaggio a incasso o a parete, alimentazione 12 Vdc/PoE &lt;18 W</t>
  </si>
  <si>
    <t>VTO6541H-S2</t>
  </si>
  <si>
    <t>M-0035975</t>
  </si>
  <si>
    <t>Posto esterno VTO IP touch, lettore card, face rec., pswd</t>
  </si>
  <si>
    <t>Posto esterno videocitofonico IP retroilluminato IP65, sensore telecamera CMOS 1/2.8" da 2 MP, illuminazione con white light, display da 4.3", risoluzione 800x480, 1 porta LAN 10/100 Mbps, 1 uscita a relè per comando apertura porta multi famigliare, 2 ingressi e 2 uscite allarme, 1 ingresso/uscita Wiegand, microfono e speaker integrati, tastiera touch, lettore tessere RFID e lettore impronte integrato, face recognition, apertura anche tramite password, montaggio a incasso o a parete, alimentazione 12 Vdc/PoE &lt;18 W</t>
  </si>
  <si>
    <t>VTO6531H-S2</t>
  </si>
  <si>
    <t>M-0035976</t>
  </si>
  <si>
    <t>Posto esterno VTO IP touch, lettore card, pswd</t>
  </si>
  <si>
    <t>Posto esterno videocitofonico IP retroilluminato in policarbonato e ABS IP65, sensore telecamera CMOS 1/2.8" da 2 MP, illuminazione con white light, display da 4.3", risoluzione 800x480, 1 porta LAN 10/100 Mbps, 1 uscita a relè per comando apertura porta multi famigliare, 2 ingressi e 2 uscite allarme, 1 ingresso/uscita Wiegand, microfono e speaker integrati, lettore tessere RFID integrato, face recognition, apertura anche tramite password, montaggio a incasso o a parete, alimentazione 12 Vdc/PoE &lt;18 W</t>
  </si>
  <si>
    <t>VTO6521H-S2</t>
  </si>
  <si>
    <t>M-0035981</t>
  </si>
  <si>
    <t>Posto esterno VTO IP touch, lettore card 13.56 MHz, pswd</t>
  </si>
  <si>
    <t>Posto esterno videocitofonico IP retroilluminato in policarbonato e ABS IP65, sensore telecamera CMOS 1/2.8" 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lettore tessere RFID (13.56 MHz) integrato, apertura anche tramite password, montaggio a incasso o a parete, alimentazione 12 Vdc &lt;18 W</t>
  </si>
  <si>
    <t>VTO6521H-D-S2</t>
  </si>
  <si>
    <t>M-0035977</t>
  </si>
  <si>
    <t>Posto esterno VTO IP touch, lettore card 125 kHz, pswd</t>
  </si>
  <si>
    <t>Posto esterno videocitofonico IP retroilluminato in policarbonato e ABS IP65, sensore telecamera CMOS 1/2.8" da 2 MP, illuminazione con white light, display da 4.3", risoluzione 800x480, 1 porta LAN 10/100 Mbps, 1 uscita a relè per comando apertura porta multi famigliare espandibile con modulo relè DEE1010B-S2 su 1 RS485, 2 ingressi e 2 uscite allarme, 1 ingresso/uscita Wiegand, microfono e speaker integrati, lettore tessere ID (125 KHz) integrato, apertura anche tramite password, montaggio a incasso o a parete, alimentazione 12 Vdc &lt;18 W</t>
  </si>
  <si>
    <t>VTM130</t>
  </si>
  <si>
    <t>M-0014747</t>
  </si>
  <si>
    <t>Scatola a parete per VTO754/21G/654/3/21H(-D)</t>
  </si>
  <si>
    <t>Scatola da appoggio a parete per VTO7541G, VTO7521G, VTO6541H, VTO6531H, VTO6521H e VTO6521H-D</t>
  </si>
  <si>
    <t>IP/bifilare modulare</t>
  </si>
  <si>
    <t>VTO4202F-P-S3</t>
  </si>
  <si>
    <t>M-0034790</t>
  </si>
  <si>
    <t>Posto esterno VTO IP/bifilare modulare IK07 alluminio</t>
  </si>
  <si>
    <t>Posto esterno videocitofonico IP/bifilare modulare in alluminio anodizzato IP65 antivandalo IK07, sensore telecamera CMOS 1/2.9" da 2 MP, IR auto, H.265, 1 RS485, 1 porta RJ-45 10/100 Mbps, 1 uscita allarme, 1 porta alimentazione 12V/600 mA, 1 uscita tasto exit, 1 uscita stato porta, 1 uscita controllo serratura, allarme tamper, montaggio a parete o a incasso, alimentazione tramite switch bifilare Dahua/48 Vdc/PoE &lt;5 W</t>
  </si>
  <si>
    <t>VTO4202F-P1</t>
  </si>
  <si>
    <t>M-0034798</t>
  </si>
  <si>
    <t>Posto esterno VTO IP/bifilare modulare 1 tasto IK07 alluminio</t>
  </si>
  <si>
    <t>Posto esterno videocitofonico IP/bifilare modulare in alluminio anodizzato IP65 antivandalo IK07, sensore telecamera CMOS 1/2.9" da 2 MP, IR auto, H.265, 1 tasto chiamata meccanico, portanome retroilluminato, 1 RS485, 1 porta RJ-45 10/100 Mbps, 1 uscita allarme, 1 uscita tasto exit, 1 uscita stato porta, 1 uscita controllo serratura, tamper, montaggio a parete o a incasso, alimentazione tramite switch bifilare Dahua/48 Vdc/PoE &lt;5 W</t>
  </si>
  <si>
    <t>VTO4202FB-P-S3</t>
  </si>
  <si>
    <t>M-0034792</t>
  </si>
  <si>
    <t>Posto esterno VTO IP/bifilare modulare IK07 nero</t>
  </si>
  <si>
    <t>Posto esterno videocitofonico IP/bifilare modulare in alluminio anodizzato IP65 antivandalo IK07 nero, sensore telecamera CMOS 1/2.9" da 2 MP, IR auto, H.265, 1 RS485, 1 porta RJ-45 10/100 Mbps, 1 uscita allarme, 1 porta alimentazione 12V/600 mA, 1 uscita tasto exit, 1 uscita stato porta, 1 uscita controllo serratura, allarme tamper, montaggio a parete o a incasso, alimentazione tramite switch bifilare Dahua/48 Vdc/PoE &lt;5 W</t>
  </si>
  <si>
    <t>VTO4202FB-P1</t>
  </si>
  <si>
    <t>M-0034800</t>
  </si>
  <si>
    <t>Posto esterno VTO IP/bifilare modulare 1 tasto IK07 nero</t>
  </si>
  <si>
    <t>Posto esterno videocitofonico IP/bifilare modulare in alluminio anodizzato IP65 antivandalo IK07 nero, sensore telecamera CMOS 1/2.9" da 2 MP, IR auto, H.265, 1 tasto chiamata meccanico, portanome retroilluminato, 1 RS485, 1 porta RJ-45 10/100 Mbps, 1 uscita allarme, 1 uscita tasto exit, 1 uscita stato porta, 1 uscita controllo serratura, tamper, montaggio a parete o a incasso, alimentazione tramite switch bifilare Dahua/48 Vdc/PoE &lt;5 W</t>
  </si>
  <si>
    <t>VTO4202F-MB1</t>
  </si>
  <si>
    <t>M-0014343</t>
  </si>
  <si>
    <t>Modulo 1 tasto per VTO4202F-P/VTO4103F</t>
  </si>
  <si>
    <t>Modulo 1 tasto meccanico per VTO4202F-P/VTO4103F in alluminio IP65 antivandalo IK07, portanome retroilluminato, alimentazione fornita da VTO4202F-P &lt;1 W</t>
  </si>
  <si>
    <t>VTO4202FB-MB1</t>
  </si>
  <si>
    <t>M-0020028</t>
  </si>
  <si>
    <t>Modulo 1 tasto per VTO4202FB-P/VTO4103FB</t>
  </si>
  <si>
    <t>Modulo 1 tasto meccanico per VTO4202FB-P/VTO4103FB in alluminio IP65 antivandalo IK07, portanome retroilluminato, alimentazione fornita da VTO4202FB-P &lt;1 W</t>
  </si>
  <si>
    <t>VTO4202F-MB2</t>
  </si>
  <si>
    <t>M-0014344</t>
  </si>
  <si>
    <t>Modulo 2 tasti per VTO4202F-P/VTO4103F</t>
  </si>
  <si>
    <t>Modulo 2 tasti meccanici per VTO4202F-P/VTO4103F in alluminio IP65 antivandalo IK07, portanomi retroilluminati, alimentazione fornita da VTO4202F-P &lt;1 W</t>
  </si>
  <si>
    <t>VTO4202FB-MB2</t>
  </si>
  <si>
    <t>M-0020027</t>
  </si>
  <si>
    <t>Modulo 2 tasti per VTO4202FB-P/VTO4103FB</t>
  </si>
  <si>
    <t>Modulo 2 tasti meccanici per VTO4202FB-P/VTO4103FB in alluminio IP65 antivandalo IK07, portanomi retroilluminati, alimentazione fornita da VTO4202FB-P &lt;1 W</t>
  </si>
  <si>
    <t>VTO4202F-MB5</t>
  </si>
  <si>
    <t>M-0014345</t>
  </si>
  <si>
    <t>Modulo 5 tasti per VTO4202F-P/VTO4103F</t>
  </si>
  <si>
    <t>Modulo 5 pulsanti meccanici per VTO4202F-P/VTO4103F in alluminio IP65 antivandalo IK07, portanomi retroilluminati, alimentazione fornita da VTO4202F-P &lt;1 W</t>
  </si>
  <si>
    <t>VTO4202FB-MB5</t>
  </si>
  <si>
    <t>M-0020026</t>
  </si>
  <si>
    <t>Modulo 5 tasti per VTO4202FB-P/VTO4103FB</t>
  </si>
  <si>
    <t>Modulo 5 tasti meccanici per VTO4202FB-P/VTO4103FB in alluminio IP65 antivandalo IK07, portanomi retroilluminati, alimentazione fornita da VTO4202FB-P &lt;1 W</t>
  </si>
  <si>
    <t>VTO4202F-MDB2</t>
  </si>
  <si>
    <t>M-0036161</t>
  </si>
  <si>
    <t>Modulo 1/2 tasti per VTO4202F-P</t>
  </si>
  <si>
    <t>Modulo doppio pulsante meccanico (1/2 tasti configurabili) per VTO4202F-P in alluminio IP65 antivandalo IK07, alimentazione fornita da VTO &lt;0.6 W</t>
  </si>
  <si>
    <t>VTO4202FB-MDB2</t>
  </si>
  <si>
    <t>M-0036167</t>
  </si>
  <si>
    <t>Modulo 1/2 tasti per VTO4202FB-P</t>
  </si>
  <si>
    <t>Modulo doppio pulsante meccanico (1/2 tasti configurabili) nero per VTO4202FB-P in alluminio IP65 antivandalo IK07, alimentazione fornita da VTO &lt;0.6 W</t>
  </si>
  <si>
    <t>VTO4202F-MDB4</t>
  </si>
  <si>
    <t>M-0036163</t>
  </si>
  <si>
    <t>Modulo 2/4 tasti per VTO4202F-P</t>
  </si>
  <si>
    <t>Modulo doppi pulsanti meccanici (2/4 tasti configurabili) per VTO4202F-P in alluminio IP65 antivandalo IK07, alimentazione fornita da VTO &lt;0.6 W</t>
  </si>
  <si>
    <t>VTO4202FB-MDB4</t>
  </si>
  <si>
    <t>M-0036169</t>
  </si>
  <si>
    <t>Modulo 2/4 tasti per VTO4202FB-P</t>
  </si>
  <si>
    <t>Modulo doppi pulsanti meccanici (2/4 tasti configurabili) nero per VTO4202FB-P in alluminio IP65 antivandalo IK07, alimentazione fornita da VTO &lt;0.6 W</t>
  </si>
  <si>
    <t>VTO4202F-MDB10</t>
  </si>
  <si>
    <t>M-0036165</t>
  </si>
  <si>
    <t>Modulo 5/10 tasti per VTO4202F-P</t>
  </si>
  <si>
    <t>Modulo doppi pulsanti meccanici (5/10 tasti configurabili) per VTO4202F-P in alluminio IP65 antivandalo IK07, alimentazione fornita da VTO &lt;0.6 W</t>
  </si>
  <si>
    <t>VTO4202FB-MDB10</t>
  </si>
  <si>
    <t>M-0036171</t>
  </si>
  <si>
    <t>Modulo 5/10 tasti per VTO4202FB-P</t>
  </si>
  <si>
    <t>Modulo doppi pulsanti meccanici (5/10 tasti configurabili) nero per VTO4202FB-P in alluminio IP65 antivandalo IK07, alimentazione fornita da VTO &lt;0.6 W</t>
  </si>
  <si>
    <t>VTO4202F-MF</t>
  </si>
  <si>
    <t>M-0014346</t>
  </si>
  <si>
    <t>Modulo lettore impronte per per VTO4202F-P/VTO4103F</t>
  </si>
  <si>
    <t>Modulo lettore impronte digitali per VTO4202F-P/VTO4103F in alluminio IP65 antivandalo IK07, alimentazione fornita da VTO4202F-P &lt;1 W</t>
  </si>
  <si>
    <t>VTO4202FB-MF</t>
  </si>
  <si>
    <t>M-0020025</t>
  </si>
  <si>
    <t>Modulo lettore impronte per per VTO4202FB-P/VTO4103FB</t>
  </si>
  <si>
    <t>Modulo lettore impronte digitali per VTO4202FB-P/VTO4103FB in alluminio IP65 antivandalo IK07, alimentazione fornita da VTO4202FB-P &lt;1 W</t>
  </si>
  <si>
    <t>VTO4202F-MK</t>
  </si>
  <si>
    <t>M-0014347</t>
  </si>
  <si>
    <t>Modulo tastiera per VTO4202F-P/VTO4103F</t>
  </si>
  <si>
    <t>Modulo tastiera meccanica per VTO4202F-P/VTO4103F in alluminio IP65 antivandalo IK07, alimentazione fornita da VTO4202F-P &lt;1 W</t>
  </si>
  <si>
    <t>VTO4202FB-MK</t>
  </si>
  <si>
    <t>M-0020024</t>
  </si>
  <si>
    <t>Modulo tastiera per VTO4202FB-P/VTO4103FB</t>
  </si>
  <si>
    <t>Modulo tastiera meccanica per VTO4202FB-P/VTO4103FB in alluminio IP65 antivandalo IK07, alimentazione fornita da VTO4202FB-P &lt;1 W</t>
  </si>
  <si>
    <t>VTO4202F-ML</t>
  </si>
  <si>
    <t>M-0014348</t>
  </si>
  <si>
    <t>Modulo LED di stato per VTO4202F-P/VTO4103F</t>
  </si>
  <si>
    <t>Modulo LED di stato per VTO4202F-P/VTO4103F in alluminio IP65 antivandalo IK07, alimentazione fornita da VTO4202F-P &lt;1 W</t>
  </si>
  <si>
    <t>VTO4202FB-ML</t>
  </si>
  <si>
    <t>M-0020022</t>
  </si>
  <si>
    <t>Modulo LED di stato per VTO4202FB-P/VTO4103FB</t>
  </si>
  <si>
    <t>Modulo LED di stato per VTO4202FB-P/VTO4103FB in alluminio IP65 antivandalo IK07, alimentazione fornita da VTO4202FB-P &lt;1 W</t>
  </si>
  <si>
    <t>VTO4202F-MR</t>
  </si>
  <si>
    <t>M-0014350</t>
  </si>
  <si>
    <t>Modulo lettore RFID per VTO4202F-P/VTO4103F</t>
  </si>
  <si>
    <t>Modulo lettore card RFID per VTO4202F-P/VTO4103F in alluminio IP65 antivandalo IK07, alimentazione fornita da VTO4202F-P &lt;1 W</t>
  </si>
  <si>
    <t>VTO4202FB-MR</t>
  </si>
  <si>
    <t>M-0020029</t>
  </si>
  <si>
    <t>Modulo lettore RFID per VTO4202FB-P/VTO4103FB</t>
  </si>
  <si>
    <t>Modulo lettore card RFID per VTO4202FB-P/VTO4103FB in alluminio IP65 antivandalo IK07, alimentazione fornita da VTO4202FB-P &lt;1 W</t>
  </si>
  <si>
    <t>VTO4202F-MR1</t>
  </si>
  <si>
    <t>M-0020035</t>
  </si>
  <si>
    <t>Modulo lettore ID per VTO4202F-P/VTO4103F</t>
  </si>
  <si>
    <t>Modulo lettore card ID (125 kHz) per VTO4202F-P/VTO4103F in alluminio IP65 antivandalo IK07, alimentazione fornita da VTO4202F-P &lt;1 W</t>
  </si>
  <si>
    <t>VTO4202FB-MR1</t>
  </si>
  <si>
    <t>M-0020020</t>
  </si>
  <si>
    <t>Modulo lettore ID per VTO4202FB-P/VTO4103FB</t>
  </si>
  <si>
    <t>Modulo lettore card ID (125 kHz) per VTO4202FB-P/VTO4103FB in alluminio IP65 antivandalo IK07, alimentazione fornita da VTO4202F-P &lt;1 W</t>
  </si>
  <si>
    <t>VTO4202F-MN</t>
  </si>
  <si>
    <t>M-0014349</t>
  </si>
  <si>
    <t>Modulo pannello cieco per VTO4202F-P/VTO4103F</t>
  </si>
  <si>
    <t>Modulo pannello cieco per VTO4202F-P/VTO4103F in alluminio IP65 antivandalo IK07</t>
  </si>
  <si>
    <t>VTO4202FB-MN</t>
  </si>
  <si>
    <t>M-0020023</t>
  </si>
  <si>
    <t>Modulo pannello cieco per VTO4202FB-P/VTO4103FB</t>
  </si>
  <si>
    <t>Modulo pannello cieco per VTO4202FB-P/VTO4103FB in alluminio IP65 antivandalo IK07</t>
  </si>
  <si>
    <t>VTO4202F-MI</t>
  </si>
  <si>
    <t>M-0034814</t>
  </si>
  <si>
    <t>Modulo pannello informativo per VTO4202F-P/VTO4103F</t>
  </si>
  <si>
    <t>Modulo pannello informativo per VTO4202F-P/VTO4103F in alluminio IP65 antivandalo IK07</t>
  </si>
  <si>
    <t>VTO4202FB-MI</t>
  </si>
  <si>
    <t>M-0034816</t>
  </si>
  <si>
    <t>Modulo pannello informativo per VTO4202FB-P/VTO4103FB</t>
  </si>
  <si>
    <t>Modulo pannello informativo per VTO4202FB-P/VTO4103FB in alluminio IP65 antivandalo IK07</t>
  </si>
  <si>
    <t>Cornici VTO</t>
  </si>
  <si>
    <t>VTM77</t>
  </si>
  <si>
    <t>M-0034811</t>
  </si>
  <si>
    <t>Cornice a 1 modulo per VTO4202F-P/VTO4103F</t>
  </si>
  <si>
    <t>VTM78</t>
  </si>
  <si>
    <t>M-0034831</t>
  </si>
  <si>
    <t>Cornice a 1 modulo per VTO4202FB-P/VTO4103FB</t>
  </si>
  <si>
    <t>VTM125</t>
  </si>
  <si>
    <t>M-0014355</t>
  </si>
  <si>
    <t>Cornice a 2 moduli per VTO4202F-P/VTO4103F</t>
  </si>
  <si>
    <t>VTM25P2</t>
  </si>
  <si>
    <t>M-0021687</t>
  </si>
  <si>
    <t>Cornice a 2 moduli per VTO4202FB-P/VTO4103FB</t>
  </si>
  <si>
    <t>Cornice a 2 moduli per VTO4202FB-P/VTO4103FB (nera)</t>
  </si>
  <si>
    <t>VTM126</t>
  </si>
  <si>
    <t>M-0014352</t>
  </si>
  <si>
    <t>Cornice a 3 moduli per VTO4202F-P/VTO4103F</t>
  </si>
  <si>
    <t>VTM24P3</t>
  </si>
  <si>
    <t>M-0022390</t>
  </si>
  <si>
    <t>Cornice a 3 moduli per VTO4202FB-P/VTO4103FB</t>
  </si>
  <si>
    <t>Cornice a 3 moduli per VTO4202FB-P/VTO4103FB (nera)</t>
  </si>
  <si>
    <t>VTM79</t>
  </si>
  <si>
    <t>M-0034812</t>
  </si>
  <si>
    <t>Scatola da incasso a 1 modulo perVTO4202FB-P/VTO4103FB</t>
  </si>
  <si>
    <t>VTM127</t>
  </si>
  <si>
    <t>M-0014356</t>
  </si>
  <si>
    <t>Scatola da incasso/parete a 2 moduli per VTO4202F-P/VTO4103F</t>
  </si>
  <si>
    <t>VTM128</t>
  </si>
  <si>
    <t>M-0014357</t>
  </si>
  <si>
    <t xml:space="preserve">Scatola da incasso/parete a 3 moduli per VTO4202F-P/VTO4103F
</t>
  </si>
  <si>
    <t>VTM51R2</t>
  </si>
  <si>
    <t>M-0019843</t>
  </si>
  <si>
    <t>Scatola con piantana per VTO4202F</t>
  </si>
  <si>
    <t>Scatola con copertura anti-pioggia e piantana a 2 moduli  per posto esterno modulare VTO4202F-P/VTO4103F</t>
  </si>
  <si>
    <t>VTM30R2</t>
  </si>
  <si>
    <t>M-0020015</t>
  </si>
  <si>
    <t>Scatola con piantana per VTO4202FB</t>
  </si>
  <si>
    <t>Scatola con copertura anti-pioggia e piantana a 2 moduli per posto esterno modulare nero VTO4202FB-P/VTO4103FB</t>
  </si>
  <si>
    <t>VTM75</t>
  </si>
  <si>
    <t>M-0034809</t>
  </si>
  <si>
    <t>Scatola a parete a 1 modulo per VTO4202F-P/VTO4103F1</t>
  </si>
  <si>
    <t>Scatola da appoggio a parete con copertura anti-pioggia per posto esterno modulare VTO4202F-P1/VTO4103F-1 (singolo modulo)</t>
  </si>
  <si>
    <t>VTM76</t>
  </si>
  <si>
    <t>M-0034810</t>
  </si>
  <si>
    <t>Scatola a parete a 1 modulo per VTO4202FB-P/VTO4103FB1</t>
  </si>
  <si>
    <t>Scatola da appoggio a parete con copertura anti-pioggia per posto esterno modulare VTO4202FB-P1/VTO4103FB-1 (singolo modulo)</t>
  </si>
  <si>
    <t>VTM52R2</t>
  </si>
  <si>
    <t>M-0020011</t>
  </si>
  <si>
    <t>Scatola a parete a 2 moduli per VTO4202F-P/VTO4103F</t>
  </si>
  <si>
    <t>Scatola da appoggio a parete con copertura anti-pioggia a 2 moduli per posto esterno modulare VTO4202F-P/VTO4103F</t>
  </si>
  <si>
    <t>VTM26R2</t>
  </si>
  <si>
    <t>M-0019842</t>
  </si>
  <si>
    <t>Scatola a parete a 2 moduli per VTO4202FB-P/VTO4103FB</t>
  </si>
  <si>
    <t>Scatola da appoggio a parete con copertura anti-pioggia a 2 moduli per posto esterno modulare nero VTO4202FB-P/VTO4103FB</t>
  </si>
  <si>
    <t>VTM53R3</t>
  </si>
  <si>
    <t>M-0020012</t>
  </si>
  <si>
    <t>Scatola a parete a 3 moduli per VTO4202F-P/VTO4103</t>
  </si>
  <si>
    <t>Scatola da appoggio a parete con copertura anti-pioggia a 3 moduli per VTO4202F-P/VTO4103F</t>
  </si>
  <si>
    <t>VTM27R3</t>
  </si>
  <si>
    <t>M-0020016</t>
  </si>
  <si>
    <t>Scatola a parete a 3 moduli per VTO4202FB-P/VTO4103FB</t>
  </si>
  <si>
    <t>Scatola da appoggio a parete con copertura anti-pioggia a 3 moduli per posto esterno modulare nero VTO4202FB-P/VTO4103FB</t>
  </si>
  <si>
    <t>VTM54R4</t>
  </si>
  <si>
    <t>M-0020013</t>
  </si>
  <si>
    <t>Scatola a parete a 4 moduli per VTO4202F-P/VTO4103F</t>
  </si>
  <si>
    <t>Scatola da appoggio a parete con copertura anti-pioggia a 4 moduli per posto esterno modulare VTO4202F-P/VTO4103F</t>
  </si>
  <si>
    <t>VTM28R4</t>
  </si>
  <si>
    <t>M-0020017</t>
  </si>
  <si>
    <t>Scatola a parete a 4 moduli per VTO4202FB-P/VTO4103FB</t>
  </si>
  <si>
    <t>Scatola da appoggio a parete con copertura anti-pioggia a 4 moduli per posto esterno modulare nero VTO4202FB-P/VTO4103FB</t>
  </si>
  <si>
    <t>VTM56R6</t>
  </si>
  <si>
    <t>M-0020014</t>
  </si>
  <si>
    <t>Scatola a parete a 6 moduli per VTO4202F-P/VTO4103F</t>
  </si>
  <si>
    <t>Scatola da appoggio a parete con copertura anti-pioggia a 6 moduli per posto esterno modulare VTO4202F-P/VTO4103F</t>
  </si>
  <si>
    <t>VTM29R6</t>
  </si>
  <si>
    <t>M-0020018</t>
  </si>
  <si>
    <t>Scatola a parete a 6 moduli per VTO4202FB-P/VTO4103FB</t>
  </si>
  <si>
    <t>Scatola da appoggio a parete con copertura anti-pioggia a 6 moduli per posto esterno modulare nero VTO4202FB-P/VTO4103FB</t>
  </si>
  <si>
    <t>IP villa</t>
  </si>
  <si>
    <t>VTO3311Q-WP</t>
  </si>
  <si>
    <t>M-0020062</t>
  </si>
  <si>
    <t>Posto esterno VTO IP/Wi-Fi IK08 1/2/4 tasti, lettore card</t>
  </si>
  <si>
    <t>Posto esterno videocitofonico IP/Wi-Fi in lega di alluminio IP65 antivandalo IK08, sensore telecamera CMOS 1/2.8" da 2 MP, 1 porta LAN 100 Mbps, 1 uscita a relè per comando apertura porta espandibile con modulo relè DEE1010B su 1 RS485, 1 ingresso e 1 uscita allarme, microfono e speaker integrati, 4 tasti meccanici, portanomi retroilluminato, lettore card RFID integrato, slot Micro SD (256 GB), montaggio a parete, alimentazione 12 Vdc/PoE &lt;6 W</t>
  </si>
  <si>
    <t>VTM57</t>
  </si>
  <si>
    <t>M-0020291</t>
  </si>
  <si>
    <t>Cover blu per VTO3312Q-P e VTO3311Q-WP</t>
  </si>
  <si>
    <t>Copertura anti-pioggia, maschera e tasti blu per VTO3312Q-P e VTO3311Q-WP</t>
  </si>
  <si>
    <t>VTM58</t>
  </si>
  <si>
    <t>M-0020292</t>
  </si>
  <si>
    <t>Cover rossa per VTO3312Q-P e VTO3311Q-WP</t>
  </si>
  <si>
    <t>Copertura anti-pioggia, maschera e tasti rossi per VTO3312Q-P e VTO3311Q-WP</t>
  </si>
  <si>
    <t>VTO2101E-P-S2</t>
  </si>
  <si>
    <t>M-0020343</t>
  </si>
  <si>
    <t>Posto esterno VTO IP IK10 1 tasto</t>
  </si>
  <si>
    <t>Posto esterno videocitofonico IP (protocolli TCP/IP e SIP) in lega di zinco IP65 antivandalo IK10, sensore telecamera CMOS 1/2.8'' da 2 MP, ICR, auto IR, 1 porta LAN 100 Mbps, 1 uscita a relè per comando apertura porta espandibile con modulo relè DEE1010B su 1 RS485, 1 ingresso allarme, 1 pulsante uscita, 1 comando apertura porta, 1 tasto di chiamata meccanico, allarme antimanomissione, montaggio a parete, alimentazione 12 Vdc/PoE standard</t>
  </si>
  <si>
    <t>VTO2311R-WP</t>
  </si>
  <si>
    <t>M-0020293</t>
  </si>
  <si>
    <t>Posto esterno VTO slim IP/Wi-Fi 1 tasto, lettore card</t>
  </si>
  <si>
    <t>Posto esterno videocitofonico IP/Wi-Fi slim in PC+ABS IP65, sensore telecamera CMOS 1/2.8" da 2 MP, 1 porta LAN 100 Mbps, microfono e speaker integrati, 1 tasto meccanico, lettore card RFID integrato, slot Micro SD (256 GB), montaggio a parete, alimentazione 12~33 Vdc/PoE &lt;6 W</t>
  </si>
  <si>
    <t>VTO2211G-WP-S2</t>
  </si>
  <si>
    <t>M-0033776</t>
  </si>
  <si>
    <t>Posto esterno VTO IP/Wi-Fi 1 tasto, lettore card</t>
  </si>
  <si>
    <t>Posto esterno videocitofonico IP/Wi-Fi in materiale plastico IP65, sensore telecamera CMOS 1/2.8'' da 2 MP, 1 porta LAN 10/100 Mbps, 1 uscita a relè per comando apertura porta mono famigliare espandibile con modulo relè DEE1010B su 1 RS485, 1 ingresso e 1 uscita allarme, microfono e speaker integrati, 1 tasto meccanico, lettore tessere RFID integrato, montaggio a parete, alimentazione 12 Vdc/PoE &lt;7 W</t>
  </si>
  <si>
    <t>VTM09R</t>
  </si>
  <si>
    <t>M-0015516</t>
  </si>
  <si>
    <t>Scatola a parete per VTO2211G-WP</t>
  </si>
  <si>
    <t>Scatola da appoggio a parete con copertura anti-pioggia per VTO2211G-WP-S2</t>
  </si>
  <si>
    <t>VTO2111D-P-S3</t>
  </si>
  <si>
    <t>M-0033774</t>
  </si>
  <si>
    <t>Posto esterno VTO IP 1 tasto, lettore card</t>
  </si>
  <si>
    <t>Posto esterno videocitofonico IP in materiale plastico IP65, sensore telecamera CMOS 1/2.8" da 2 MP, 1 porta LAN 10/100 Mbps, 1 uscita a relè per comando apertura porta mono famigliare espandibile con modulo relè DEE1010B su 1 RS485, microfono e speaker integrati, 1 tasto meccanico, lettore tessere RFID integrato, montaggio a parete, alimentazione 12 Vdc/PoE &lt;5 W</t>
  </si>
  <si>
    <t>VTO1301R-W</t>
  </si>
  <si>
    <t>M-0031203</t>
  </si>
  <si>
    <t>Posto esterno VTO Wi-Fi 1 tasto</t>
  </si>
  <si>
    <t>Posto esterno videocitofonico Wi-Fi in materiale plastico IP65, sensore telecamera CMOS 1/2.8" da 2 MP, microfono e speaker integrati, 1 tasto meccanico, montaggio a parete, alimentazione 12-33 Vdc &lt;5 W</t>
  </si>
  <si>
    <t>Telecamera cube Wi-Fi da interno, sensore CMOS progressivo 1/2.7", risoluzione 5 MP a 25fps, H.265, ICR, ottica fissa 2.8 mm F2.0, portata IR fino a 10 m, connessione Wi-Fi 2.4 G, microfono e speaker integrati (comunicazione bidirezionale), motion detection, human detection, privacy mode, slot micro SD card (fino a 256 GB), base magnetica, alimentazione 5 Vdc &lt;2.75 W, alimentatore incluso, case in plastica</t>
  </si>
  <si>
    <t>Telecamera cube Wi-Fi da interno, sensore CMOS progressivo 1/3.2", risoluzione 3 MP a 25fps, H.265, ICR, ottica fissa 2.8 mm F2.0, portata IR fino a 10 m, connessione Wi-Fi 2.4 G, microfono e speaker integrati (comunicazione bidirezionale), motion detection, human detection, privacy mode, slot micro SD card (fino a 256 GB), base magnetica, alimentazione 5 Vdc &lt;2.48 W, alimentatore incluso, case in plastica</t>
  </si>
  <si>
    <t>IPC-K1430K-STW</t>
  </si>
  <si>
    <t>M-0035783</t>
  </si>
  <si>
    <t>Cube camera IP/Wi-Fi 4 MP 2.8 mm IR audio</t>
  </si>
  <si>
    <t>Telecamera cube IP/Wi-Fi da interno, sensore CMOS progressivo 1/3", risoluzione 4 MP a 25fps, H.265, ICR, ottica fissa 2.8 mm F2.0, portata IR fino a 30 m, connessione Wi-Fi 2.4 G, 1 porta di rete 10/100 Mbps, microfono e speaker integrati (comunicazione bidirezionale), AI human/vehicle detection, WDR, slot micro SD card (fino a 256 GB), alimentazione 12 Vdc/PoE &lt;5.85 W, alimentatore incluso, case in plastica</t>
  </si>
  <si>
    <t>PT camera IP/Wi-Fi 5 MP 3.6 mm IR audio tasto chiamata</t>
  </si>
  <si>
    <t>Telecamera PT IP/Wi-Fi desktop da interno, sensore CMOS progressivo 1/3", risoluzione 5 MP a 25fps, H.265, rotazione PAN 350° / TILT -5°~80°, ICR, ottica fissa 3.6 mm F2.0, portata IR fino a 10 m, 1 porta di rete 10/100 Mbps, connessione Wi-Fi 2.4 G, microfono e speaker integrati (comunicazione bidirezionale), tasto chiamata, motion detection, human detection, privacy mode, slot micro SD card (fino a 256 GB), alimentazione 5 Vdc &lt;3.8 W, alimentatore incluso, case in plastica</t>
  </si>
  <si>
    <t>PT camera IP/Wi-Fi 3 MP 3.6 mm IR audio tasto chiamata</t>
  </si>
  <si>
    <t>Telecamera PT IP/Wi-Fi desktop da interno, sensore CMOS progressivo 1/3.2", risoluzione 3 MP a 25fps, H.265, rotazione PAN 350° / TILT -5°~80°, ICR, ottica fissa 3.6 mm F2.0, portata IR fino a 10 m, 1 porta di rete 10/100 Mbps, connessione Wi-Fi 2.4 G, microfono e speaker integrati (comunicazione bidirezionale), tasto chiamata, motion detection, human detection, privacy mode, slot micro SD card (fino a 256 GB), alimentazione 5 Vdc &lt;3.8 W, alimentatore incluso, case in plastica</t>
  </si>
  <si>
    <t>IPC-HPT1530DA-STW</t>
  </si>
  <si>
    <t>M-0036111</t>
  </si>
  <si>
    <t>PT camera PT IP/Wi-Fi 5 MP 3.6 mm IR audio</t>
  </si>
  <si>
    <t>Telecamera PT IP/Wi-Fi da interno, sensore CMOS progressivo 1/3", risoluzione 5 MP a 25fps, H.265, rotazione PAN 355° / TILT -5°~80°, ICR, ottica fissa 3.6 mm F2.0, portata IR fino a 10 m, 1 porta di rete 10/100 Mbps, connessione Wi-Fi 2.4 G, microfono e speaker integrati (comunicazione bidirezionale), motion detection, human detection, privacy mode, slot micro SD card (fino a 256 GB), alimentazione 5 Vdc &lt;4 W, alimentatore incluso, case in plastica</t>
  </si>
  <si>
    <t>Telecamera PT IP/Wi-Fi da interno, sensore CMOS progressivo 1/2.8", risoluzione 4 MP a 25fps, H.265+, rotazione PAN 325° / TILT -20°~100°, ICR, ottica fissa 4 mm F1.6, portata IR fino a 15 m, 1 porta di rete 10/100 Mbps, connessione Wi-Fi 2.4 G, 1 ingresso e 1 uscita audio con microfono e speaker integrati (comunicazione bidirezionale), 2/3D NR, IVS, tripwire, intrusion, motion detection, human detection, privacy mode, allarme sonoro, slot micro SD card (fino a 512 GB), alimentazione 5 Vdc (type-C) &lt;5 W, alimentatore incluso, case in plastica</t>
  </si>
  <si>
    <t>PT camera doppia ottica</t>
  </si>
  <si>
    <t>IPC-HPT1539DD-STW-5E2</t>
  </si>
  <si>
    <t>M-0035774</t>
  </si>
  <si>
    <t>PT IP/Wi-Fi Smart Dual Light 5+5 MP 2x 3.6 mm IR/LED audio tasto chiamata</t>
  </si>
  <si>
    <t>Telecamera PT IP/Wi-Fi con doppia ottica e Smart Dual Light (PT) da interno, sensori CMOS progressivi 1/3", risoluzione 2x5 MP a 25fps, H.265, rotazione PAN 349° / TILT -5°~90°, ICR, ottiche fisse 3.6 mm F2.0, portata IR/white light 30 m, 1 porta di rete 10/100 Mbps, connessione Wi-Fi 6 2.4/5 G, Bluetooth pairing, microfono e speaker integrati (comunicazione bidirezionale), motion detection, AI human detection, pet detection, privacy mode, allarme luminoso e sonoro, tasto chiamata, slot micro SD card (fino a 256 GB), alimentazione 5 Vdc &lt;5.4 W, alimentatore incluso, case in plastica</t>
  </si>
  <si>
    <t>IPC-HPT1339DD-STW-3E2</t>
  </si>
  <si>
    <t>M-0035773</t>
  </si>
  <si>
    <t>PT IP/Wi-Fi Smart Dual Light 3+3 MP 2x 3.6 mm IR/LED audio tasto chiamata</t>
  </si>
  <si>
    <t>Telecamera PT IP/Wi-Fi con doppia ottica e Smart Dual Light (PT) da interno, sensori CMOS progressivi 1/3.2", risoluzione 2x3 MP a 25fps, H.265, rotazione PAN 349° / TILT -5°~90°, ICR, ottiche fisse 3.6 mm F2.0, portata IR/white light 30 m, 1 porta di rete 10/100 Mbps, connessione Wi-Fi 6 2.4/5 G, Bluetooth pairing, microfono e speaker integrati(comunicazione bidirezionale), motion detection, AI human detection, pet detection, privacy mode, allarme luminoso e sonoro, tasto chiamata, slot micro SD card (fino a 256 GB), alimentazione 5 Vdc &lt;5.2 W, alimentatore incluso, case in plastica</t>
  </si>
  <si>
    <t>Telecamera bullet IP/Wi-Fi Full-color da interno/esterno IP67, sensore CMOS progressivo 1/3", risoluzione 2 MP a 25fps, H.265+, ICR, ottica fissa M12 3.6 mm F1.6, luminosità 0.005 lux F1.6, portata white light fino a 30 m, 1 porta di rete 10/100 Mbps, connessione Wi-Fi 2.4 G, microfono integrato, 3D NR, motion detection, AI human detection, slot micro SD card (fino a 256 GB), alimentazione 12 Vdc &lt;5.3 W, alimentatore incluso, case in metallo + plastica</t>
  </si>
  <si>
    <t>IPC-HFW1539DTK1-SAW-IL-0280B</t>
  </si>
  <si>
    <t>M-0037857</t>
  </si>
  <si>
    <t>Bullet IP/Wi-Fi Smart Dual Light 5 MP 2.8 mm IR/LED audio</t>
  </si>
  <si>
    <t>Telecamera bullet IP/Wi-Fi con Smart Dual Light da interno/esterno IP67, sensore CMOS progressivo 1/2.7", risoluzione 5 MP a 25fps, H.265, ICR, ottica fissa 2.8 mm F1.6, portata IR/white light fino a 30 m, 1 porta RJ-45 10/100 Mbps, connessione Wi-Fi 6 2.4 G, microfono integrato, AI human/vehicle detection, slot micro SD card (fino a 256 GB), alimentazione 12 Vdc &lt;4.3 W, alimentatore incluso, case in metallo + plastica</t>
  </si>
  <si>
    <t>Telecamera bullet IP/Wi-Fi da interno/esterno IP67, sensore CMOS progressivo 1/3", risoluzione 4 MP a 20fps, H.265+, ICR, ottica fissa M12 3.6 mm ƒ2.0, luminosità 0.03 lux F2.0, portata IR fino a 30 m, 1 porta di rete 10/100 Mbps, connessione Wi-Fi 2.4 G, microfono integrato, 3D NR, motion detection, slot micro SD card (fino a 256 GB), alimentazione 12 Vdc &lt;4.1 W, alimentatore incluso, case in metallo</t>
  </si>
  <si>
    <t>Telecamera bullet IP/Wi-Fi da interno/esterno IP67, sensore CMOS progressivo 1/2.8", risoluzione 2 MP a 25 fps, H.265+, ICR, ottica fissa M12 3.6 mm ƒ2.0, luminosità 0.025 lux F2.0, portata IR fino a 30 m, 1 porta di rete 10/100 Mbps, connessione Wi-Fi 2.4 G, microfono integrato, 3D NR, slot micro SD card (fino a 256 GB), alimentazione 12 Vdc &lt;4.1 W, alimentatore incluso, case in metallo</t>
  </si>
  <si>
    <t>IPC-HDW1339DA-SW-PV</t>
  </si>
  <si>
    <t>M-0036573</t>
  </si>
  <si>
    <t>Eyeball IP/Wi-Fi Smart Dual Light deterrenza 3 MP 2.8 mm IR/LED audio</t>
  </si>
  <si>
    <t>Telecamera eyeball IP/Wi-Fi a deterrenza attiva con Smart Dual Light da interno/esterno IP67, sensore CMOS progressivo 1/2.8", risoluzione 3 MP a 25fps, H.265, ICR, ottica fissa 2.8 mm F1.6, luminosità 0.005 lux F1.6, portata IR/white light fino a 30 m, 1 porta RJ-45 10/100 Mbps, connessione Wi-Fi 6 2.4 G, microfono e speaker integrati (comunicazione bidirezionale), AI human/vehicle detection, slot micro SD card (fino a 256 GB), alimentazione 12 Vdc &lt;7.1 W, alimentatore incluso, case in metallo + plastica</t>
  </si>
  <si>
    <t>Telecamera dome IP/Wi-Fi da interno/esterno IP67 antivandalo IK10, sensore CMOS progressivo 1/3", risoluzione 4 MP a 20fps, H.265+, ICR, ottica fissa M12 2.8 mm F2.0, luminosità 0.03 lux F2.0, portata IR fino a 30 m, 1 porta di rete 10/100 Mbps, connessione Wi-Fi 2.4 G, 3D NR, motion detection, slot micro SD card (fino a 256 GB), alimentazione 12 Vdc &lt;4.9 W, alimentatore incluso, case in metallo</t>
  </si>
  <si>
    <t>Telecamera PT IP/Wi-Fi Smart Dual Light a deterrenza attiva da interno/esterno IP65, sensore CMOS progressivo 1/3", risoluzione 5 MP a 25fps, H.265, rotazione PAN 355° / TILT 0°~90°, ICR, ottica fissa M12 3.6 mm F1.6, portata IR/white light 30 m, 1 porta di rete 10/100 Mbps, connessione Wi-Fi 2.4 G, microfono e speaker integrati, allarme luminoso e sonoro, human/vehicle detection, slot micro SD card (fino a 256 GB), alimentazione 12 Vdc &lt;4.56 W, alimentatore incluso</t>
  </si>
  <si>
    <t>Telecamera PT IP/Wi-Fi Smart Dual Light a deterrenza attiva da interno/esterno IP65, sensore CMOS progressivo 1/2.7", risoluzione 3 MP a 25fps, H.265, rotazione PAN 355° / TILT 0°~90°, ICR, ottica fissa M12 3.6 mm F1.6, portata IR/white light 30 m, 1 porta di rete 10/100 Mbps, connessione Wi-Fi 2.4 G, microfono e speaker integrati, allarme luminoso e sonoro, human/vehicle detection, slot micro SD card (fino a 256 GB), alimentazione 12 Vdc &lt;4.56 W, alimentatore incluso</t>
  </si>
  <si>
    <t>IPC-PT2849DC1-SW-PV</t>
  </si>
  <si>
    <t>M-0037294</t>
  </si>
  <si>
    <t>PT IP/Wi-Fi WizColor deterrenza 8 MP 3.6 mm LED audio</t>
  </si>
  <si>
    <t>Telecamera PT IP/Wi-Fi 6 WizColor IP66 con deterrenza attiva, sensore CMOS progressivo 1/1.8", risoluzione 8 MP a 20fps, H.265+, rotazione PAN 345° / TILT 0°~90°, ottica fissa 3.6 mm ƒ1.0, luminosità 0.0005 lux ƒ1.0 (0 con illuminazione On), portata warm light fino a 30 m, 1 porta RJ-45 (10/100 Mbps), microfono e speaker integrati, AI human/vehicle detection, auto tracking, motion detection, slot micro SD card (fino a 512 GB), alimentazione 12 Vdc &lt;9 W, alimentatore incluso</t>
  </si>
  <si>
    <t>IPC-PT2549DC1-SW-PV</t>
  </si>
  <si>
    <t>M-0037293</t>
  </si>
  <si>
    <t>PT IP/Wi-Fi WizColor deterrenza 5 MP 3.6 mm LED audio</t>
  </si>
  <si>
    <t>Telecamera PT IP/Wi-Fi 6 WizColor IP66 con deterrenza attiva, sensore CMOS progressivo 1/1.8", risoluzione 5 MP a 25fps, H.265+, rotazione PAN 345° / TILT 0°~90°, ottica fissa 3.6 mm ƒ1.0, luminosità 0.0005 lux ƒ1.0 (0 con illuminazione On), portata warm light fino a 30 m, 1 porta RJ-45 (10/100 Mbps), microfono e speaker integrati, AI human/vehicle detection, auto tracking, motion detection, slot micro SD card (fino a 512 GB), alimentazione 12 Vdc &lt;9 W, alimentatore incluso</t>
  </si>
  <si>
    <t>IPC-PTS2349B3-SW-E2-PV</t>
  </si>
  <si>
    <t>M-0037269</t>
  </si>
  <si>
    <t>PT IP/Wi-Fi WizColor deterrenza 3+3 MP 6/2.8 mm LED audio</t>
  </si>
  <si>
    <t>Telecamera PT IP/Wi-Fi WizColor con doppia ottica e deterrenza attiva da interno/esterno IP66, sensori CMOS progressivi 1/2.9", risoluzione 2x3 MP a 20fps, H.265, rotazione PAN 352° / TILT 0°~90°, ottica fissa 6 mm F1.6 (PT) / 2.8 mm F1.6, portata warm light 40 m, 1 porta RJ-45 10/100 Mbps, connessione Wi-Fi 6 2.4 G, Bluetooth pairing, microfono e speaker integrati (comunicazione bidirezionale), allarme luminoso e sonoro, AI human/vehicle detection, motion detection, auto tracking, slot micro SD card (fino a 256 GB), alimentazione 12 Vdc/PoE &lt;11.1 W, alimentatore incluso</t>
  </si>
  <si>
    <t>IPC-WPT1539DD-SW-5E2-PV</t>
  </si>
  <si>
    <t>M-0035777</t>
  </si>
  <si>
    <t>PT IP/Wi-Fi Smart Dual Light deterrenza 5+5 MP 6/2.8 mm IR/LED audio</t>
  </si>
  <si>
    <t>Telecamera PT IP/Wi-Fi con doppia ottica e Smart Dual Light a deterrenza attiva da interno/esterno IP66, sensori CMOS progressivi 1/3", risoluzione 2x5 MP a 15fps, H.265, rotazione PAN 352° / TILT 0°~90°, ICR, ottica fissa 6 mm F1.6 (PT) / 2.8 mm F1.6, portata IR/white light 50/40 m (PT) / 30/20 m, 1 porta di rete 10/100 Mbps, connessione Wi-Fi 6 2.4/5 G, Bluetooth pairing, 1 ingresso e 1 uscita audio con microfono e speaker integrati (comunicazione bidirezionale), allarme luminoso e sonoro, AI human/vehicle detection, motion detection, auto tracking, slot micro SD card (fino a 256 GB), alimentazione 12 Vdc &lt;10.6 W, alimentatore incluso</t>
  </si>
  <si>
    <t>IPC-WPT1339DD-SW-3E2-PV</t>
  </si>
  <si>
    <t>M-0035778</t>
  </si>
  <si>
    <t>Telecamera PT IP/Wi-Fi con doppia ottica e Smart Dual Light a deterrenza attiva da interno/esterno IP66, sensori CMOS progressivi 1/2.8", risoluzione 2x3 MP a 15fps, H.265, rotazione PAN 352° / TILT 0°~90°, ICR, ottica fissa 6 mm F1.6 (PT) / 2.8 mm F1.6, portata IR/white light 50/40 m (PT) / 30/20 m, 1 porta di rete 10/100 Mbps, connessione Wi-Fi 6 2.4/5 G, Bluetooth pairing, 1 ingresso e 1 uscita audio con microfono e speaker integrati (comunicazione bidirezionale), allarme luminoso e sonoro, AI human/vehicle detection, motion detection, auto tracking, slot micro SD card (fino a 256 GB), alimentazione 12 Vdc &lt;10 W, alimentatore incluso</t>
  </si>
  <si>
    <t>Telecamera PTZ IP/Wi-Fi AI WizSense a deterrenza attiva con Smart Dual Light da interno/esterno IP66, sensore CMOS progressivo 1/2.8", risoluzione 4 MP a 25fps, H.265+, rotazione PAN 355° / TILT -15°~90°, ICR, zoom ottico 5x (2.7~13.5 mm F1.6~3.0), luminosità 0.005 lux F1.6, portata IR/white light fino a 50/30 m, 1 porta di rete 10/100 Mbps, connessione Wi-Fi 2.4 G, 1 ingresso e 1 uscita audio con microfono e speaker integrati (comunicazione bidirezionale), 2/3D NR, WDR 120 dB, IVS (protezione perimetrale), SMD, allarme sonoro e luminoso, slot micro SD card (fino a 512 GB), alimentazione 12 Vdc &lt;11 W</t>
  </si>
  <si>
    <t>Telecamera dome PTZ IP/Wi-Fi AI WizSense Starlight da interno/esterno IP66 antivandalo IK08, sensore CMOS progressivo 1/2.8", risoluzione 4 MP a 25fps, rotazione PAN 355° / TILT 5°~90°, H.265+, ICR, zoom ottico 4x (2.8~12 mm ƒ1.8~2.7), luminosità 0.005 lux ƒ1.8, portata IR fino a 20 m, 1 porta di rete 10/100 Mbps, connessione Wi-Fi 2.4 G, 1 ingresso e 1 uscita audio con microfono integrato, 2/3D NR, WDR 120 dB, IVS (protezione perimetrale), face detection, people counting, SMD 3.0, slot micro SD card (fino a 512 GB), alimentazione 12 Vdc &lt;13 W</t>
  </si>
  <si>
    <t>Telecamera bullet IP AI WizSense 4G IP67, sensore CMOS progressivo 1/3", risoluzione 4 MP a 25fps, H.265+, ICR, ottica fissa M12 3.6 mm F1.6, luminosità 0.01 lux F1.6, portata IR/warm light fino a 50/30 m, PIR, microfono e speaker integrati, 1 porta di rete 10/100 Mbps, 1 ingresso e 1 uscita allarme, 1 ingresso e 1 uscita audio con microfono e speaker integrati (comunicazione bidirezionale), RS485, protezione perimetrale, privacy mask 4 aree, 3D NR, WDR 120 dB, slot micro SD card (fino a 256 GB), eMMC (8 GB), alimentazione 12 Vdc &lt;7.5 W, staffa da parete PFB121W inclusa</t>
  </si>
  <si>
    <t>IPC-HFW2441DG-4G-SP-B-MAX</t>
  </si>
  <si>
    <t>M-0036252</t>
  </si>
  <si>
    <t>Bullet IP AI 4G 4 MP 3.6 mm IR/LED audio solar</t>
  </si>
  <si>
    <t>Telecamera bullet IP AI WizSense 4G Smart Dual Light e deterrenza attiva IP67 con pannello solare monocristallino integrato, sensore CMOS progressivo 1/3", risoluzione 4 MP a 25fps, H.265, ICR, ottica fissa M12 3.6 mm ƒ1.6, luminosità 0.01 lux ƒ1.6 (0 con IR On), portata IR/LED fino a 30/20 m, PIR, microfono e speaker integrati, 1 porta di rete 10/100 Mbps, 1 porta USB Type-C, privacy mask 4 aree, 3D NR, slot micro SD card (fino a 512 GB), alimentazione 12 Vdc &lt;1.33 W, pannello solare con batteria litio ferro fosfato</t>
  </si>
  <si>
    <t>KIT/BF4CP-4G-XL/M0508</t>
  </si>
  <si>
    <t>M-0037179</t>
  </si>
  <si>
    <t>Kit bullet 4G Smart Dual Light 4 MP 2.1 mm IR/LED audio + pannello solare</t>
  </si>
  <si>
    <t>Kit con telecamera bullet AI 4G Smart Dual Light con deterrenza attiva IP66 + pannello solare 8 W, sensore CMOS progressivo 1/3", risoluzione 4 MP a 15fps, H.265, ICR, ottica fissa 2.1 mm ƒ1.6, portata IR/LED fino a 15/20 m, PIR, rilevamento persone e veicoli, microfono e speaker integrati, 1 porta USB Type-C, WDR, human/vehicle detection, slot micro SD card (fino a 512 GB), batteria al litio integrata 32.4 Wh</t>
  </si>
  <si>
    <t>BF4CP-4G-XL</t>
  </si>
  <si>
    <t>M-0037677</t>
  </si>
  <si>
    <t>Bullet 4G Smart Dual Light 4 MP 2.1 mm IR/LED audio</t>
  </si>
  <si>
    <t>Telecamera bullet AI 4G Smart Dual Light con deterrenza attiva IP66, sensore CMOS progressivo 1/3", risoluzione 4 MP a 15fps, H.265, ICR, ottica fissa 2.1 mm ƒ1.6, portata IR/LED fino a 15/20 m, PIR, rilevamento persone e veicoli, microfono e speaker integrati, 1 porta USB Type-C, WDR, human/vehicle detection, slot micro SD card (fino a 512 GB), batteria al litio integrata 32.4 Wh</t>
  </si>
  <si>
    <t>Telecamere PT wireless</t>
  </si>
  <si>
    <t>IPC-PTS2649C-3E3Z-4GB20-PRO</t>
  </si>
  <si>
    <t>M-0037073</t>
  </si>
  <si>
    <t>PT IP AI 4G WizColor 2x3 MP 2.8/8.4 mm LED audio solar</t>
  </si>
  <si>
    <t>Telecamera PT 4G WizColor IP66 con deterrenza attiva e pannello solare integrato, sensori CMOS progressivi 1/2.8", risoluzione 2x3 MP a 15fps, H.265+, rotazione PAN 350° / TILT 0°~90°, ottiche fisse 2.8 mm ƒ1.0, 3.6 e 8.4 mm ƒ1.0 (PT), luminosità 0.0005 lux ƒ1.0 (0 con illuminazione On), portata warm light fino a 30/50 m (PT), hybrid zoom 6x, microfono e speaker integrati, 2/3D NR, WDR, human/vehicle detection, smart tracking, SMD 3.0, slot micro SD card (fino a 512 GB), pannello solare monocristallino 8 W con batteria al litio 65 Wh (USB Type-C)</t>
  </si>
  <si>
    <t>KIT/IPC-PT2449B1-4GB20/M0508</t>
  </si>
  <si>
    <t>M-0036578</t>
  </si>
  <si>
    <t>PT IP AI 4G 4 MP3.6 mm IR/LED audio solar</t>
  </si>
  <si>
    <t>Telecamera PT IP Starlight 4G IP66 con pannello solare integrato, sensore CMOS progressivo 1/3", risoluzione 4 MP a 15fps, H.265, rotazione PAN 345° / TILT 0°~90°, ICR, ottica fissa 3.6 mm ƒ1.6, luminosità 0.01 lux ƒ1.6 (0 con IR On), Smart Dual Light con portata IR/white light fino a 30/20 m, PIR, microfono e speaker integrati, 1 porta Type-C, 1 porta RJ-45 10/100 Mbps, 2/3D NR, WDR, human detection, slot micro SD card (fino a 512 GB), alimentazione 5 Vdc &lt;1.2 W, pannello solare monocristallino 8 W con batteria al litio 68 Wh 3.6 Vdc</t>
  </si>
  <si>
    <t>SD6C3432GB-HNR-AGQ-PV1-EAU</t>
  </si>
  <si>
    <t>M-0034046</t>
  </si>
  <si>
    <t>Speed dome IP 4G AI WizSense Starlight 6" con Smart Dual Light e deterrenza attiva da interno/esterno IP66, sensore CMOS progressivo 1/2.8", risoluzione 4 MP a 25fps, rotazione PAN 360° endless / TILT -20°~90°, auto flip 180°, H.265+, ICR, zoom ottico 32x (4.8~154 mm ƒ1.6~4.0), luminosità 0.005 lux ƒ1.6, portata IR/LED fino a 150/50 m, 1 porta di rete 10/100 Mbps, 4G supportato, 2 ingressi e 1 uscita allarme, 1 ingresso e 1 uscita audio, 1 porta RS485, 5 scan, 8 tour e 5 pattern, 2/3D NR, WDR 120 dB, privacy mask 24 aree, IVS (protezione perimetrale), metadati video, face detection, construction detection, auto tracking 3.0, SMD 4.0, AcuPick, slot micro SD card (fino a 512 GB), alimentazione 12 Vdc &lt;18 W, staffa da parete PFB305W e alimentatore inclusi</t>
  </si>
  <si>
    <t>Speed dome IP 4G AI WizSense Starlight 4" da interno/esterno IP66, sensore CMOS Starvis progressivo 1/2.8", risoluzione 4 MP a 25fps, rotazione PAN 360° endless / TILT -15°~90°, auto flip 180°, H.265+, ICR, zoom ottico 25x (5~125 mm ƒ1.6~3.6) / 16x digitale, luminosità 0.005 lux ƒ1.6, portata IR fino a 100 m, 1 porta di rete 10/100 Mbps, 4G, 3G, 2G, 2 ingressi e 1 uscita allarme, 1 ingresso e 1 uscita audio, 1 porta RS485, 5 scan, 8 tour e 5 pattern, 2/3D NR, WDR 120 dB, privacy mask 24 aree, IVS (protezione perimetrale), SMD 3.0, face detection, PFA, slot micro SD card (fino a 512 GB), alimentazione 12 Vdc &lt;15.49 W, staffa da parete PFB305W inclusa</t>
  </si>
  <si>
    <t>IPC-PT2449C1-ST4G-PV</t>
  </si>
  <si>
    <t>M-0036954</t>
  </si>
  <si>
    <t>PT IP 4G WizColor deterrenza 4 MP 4 mm LED audio</t>
  </si>
  <si>
    <t>Telecamera PT IP 4G WizColor IP66 con deterrenza attiva, sensore CMOS progressivo 1/1.8", risoluzione 4 MP a 25fps, H.265+, rotazione PAN 345° / TILT 0°~90°, ottica fissa 4 mm ƒ1.0, luminosità 0.0005 lux ƒ1.0 (0 con illuminazione On), portata warm light fino a 30 m, 1 porta RJ-45 (10/100 Mbps), microfono e speaker integrati, AI human/vehicle detection, auto tracking, motion detection, slot micro SD card (fino a 256 GB), alimentazione 12 Vdc &lt;7.5 W, alimentatore incluso</t>
  </si>
  <si>
    <t>P3AE-PV-4G</t>
  </si>
  <si>
    <t>M-0036154</t>
  </si>
  <si>
    <t>PT 4G Smart Dual Light deterrenza 3 MP 4 mm IR/LED audio</t>
  </si>
  <si>
    <t>Telecamera PT 4G Smart Dual Light a deterrenza attiva da interno/esterno IP66, sensore CMOS progressivo 1/2.8", risoluzione 3 MP a 25fps, H.265+, rotazione PAN 345° / TILT 0°~90°, ICR, ottica fissa 4 mm F1.6, portata IR/white light 30 m, connessione 4G, microfono e speaker integrati, allarme luminoso e sonoro, IVS, SMD 3.0, human/vehicle detection, auto-tracking, slot micro SD card (fino a 256 GB), alimentazione 12 Vdc &lt;9 W, alimentatore incluso</t>
  </si>
  <si>
    <t>Telecamera bullet IP AI WizMind 5G da esterno/interno IP67, sensore CMOS progressivo 1/1.8", risoluzione 8 MP a 25fps, AI coding, ICR, ottica motorizzata φ14 2.7~12 mm ƒ1.8, luminosità 0.005 lux ƒ1.8 (0 con IR On), portata IR/LED fino a 60 m, 3 ingressi e 2 uscite allarme, 1 ingresso e 1 uscita audio con doppio microfono e speaker integrati, 1 porta di rete 100 Mbps, privacy mask 4 aree, IVS (protezione perimetrale), heat map, face detection, people counting, SMD 4.0, 3D NR, WDR 120 dB, slot micro SD card (fino a 512 GB), alimentazione 12 Vdc &lt;20 W, staffa da parete PFB605W inclusa</t>
  </si>
  <si>
    <t>Speed dome IP AI WizMind 5G Starlight 8" da interno/esterno IP67, sensore CMOS Starvis progressivo 1/1.8", risoluzione 8 MP a 25fps, rotazione PAN 360° endless / TILT -30°~90°, auto flip 180°, H.265+, ICR, zoom ottico 40x (5.6~233 mm ƒ1.4~4.5) / 16x digitale, luminosità 0.005 lux ƒ1.4 (0 con IR On), portata IR fino a 500 m, 1 porta di rete 100 Mbps, 7 ingressi e 2 uscite allarme, 1 ingresso e 1 uscita audio, 1 uscita BNC, 1 porta RS485, protocolli Pelco P/D e Dahua da 300 preset, 5 scan, 8 tour e 5 pattern, WDR 120 dB, privacy mask 24 aree, IVS (protezione perimetrale), metadati video, face recognition, auto tracking, slot micro SD card (fino a 512 GB), tergiottica smart, alimentazione 36 Vdc &lt;53 W, alimentatore e staffa da muro PFB306W inclusi</t>
  </si>
  <si>
    <t>BF4CP-XL</t>
  </si>
  <si>
    <t>M-0037601</t>
  </si>
  <si>
    <t>Bullet Wi-Fi Smart Dual Light 4 MP 2.1 mm IR/LED audio</t>
  </si>
  <si>
    <t>Telecamera bullet AI Wi-Fi Smart Dual Light con deterrenza attiva IP66, sensore CMOS progressivo 1/3", risoluzione 4 MP a 15fps, H.265, ICR, ottica fissa 2.1 mm ƒ1.6, portata IR/LED fino a 15/20 m, connessione Wi-Fi 6 2.4/5 G, PIR, rilevamento persone e veicoli, microfono e speaker integrati, 1 porta USB Type-C, WDR, human/vehicle detection, slot micro SD card (fino a 512 GB), batteria al litio integrata 32.4 Wh</t>
  </si>
  <si>
    <t>KIT/BF4CP-XL/M0508</t>
  </si>
  <si>
    <t>M-0037838</t>
  </si>
  <si>
    <t>Kit bullet Wi-Fi Smart Dual Light 4 MP 2.1 mm IR/LED audio + pannello solare</t>
  </si>
  <si>
    <t>Kit con telecamera bullet AI Wi-Fi Smart Dual Light con deterrenza attiva IP66 + pannello solare 8 W, sensore CMOS progressivo 1/3", risoluzione 4 MP a 15fps, H.265, ICR, ottica fissa 2.1 mm ƒ1.6, portata IR/LED fino a 15/20 m, connessione Wi-Fi 6 2.4/5 G, PIR, rilevamento persone e veicoli, microfono e speaker integrati, 1 porta USB Type-C, WDR, human/vehicle detection, slot micro SD card (fino a 512 GB), batteria al litio integrata 32.4 Wh</t>
  </si>
  <si>
    <t>PT IP/Wi-Fi Smart Dual Light deterrenza 3+3 MP 6/2.8 mm IR/LED audio</t>
  </si>
  <si>
    <t>PoE Gigabit</t>
  </si>
  <si>
    <t>CS4005-4GT-36</t>
  </si>
  <si>
    <t>M-0036940</t>
  </si>
  <si>
    <t>Switch Cloud managed 5 porte Gigabit (4 PoE &lt;36 W)</t>
  </si>
  <si>
    <t>Switch Cloud managed con 5 porte Gigabit (10/100/1000 Mbps, 4 PoE &lt;36 W + 1 uplink), capacità switching 10 Gbps, rate inoltro pacchetti 7.4 Mpps, PoE watchdog, trasmissione PoE fino a 250 m, 53 Vdc, alimentatore incluso</t>
  </si>
  <si>
    <t>S3220-16GT-240</t>
  </si>
  <si>
    <t>M-0034454</t>
  </si>
  <si>
    <t>Switch unmanaged 20 porte Gigabit (16 PoE &lt;240 W)</t>
  </si>
  <si>
    <t>Aggregation Switch PoE managed L2+</t>
  </si>
  <si>
    <t>S5428-24GT4XF-360</t>
  </si>
  <si>
    <t>M-0034043</t>
  </si>
  <si>
    <t>Aggregation switch PoE L2+ managed 28 porte Gigabit (24 PoE &lt;360W)</t>
  </si>
  <si>
    <t>Aggregation switch managed (anche tramite Cloud) L2+ con 28 porte Gigabit (24 10/100/1000 Mbps PoE &lt;360 W + 4 SFP+ 1/10 Gbps), capacità switching 128 Gbps, rate inoltro pacchetti 95.232 Mpps, 2 red port 90 W, 100~240 Vac, alimentatore incluso</t>
  </si>
  <si>
    <t>S5452-48GT4XF-750</t>
  </si>
  <si>
    <t>M-0034505</t>
  </si>
  <si>
    <t>Aggregation switch PoE L2+ managed 52 porte Gigabit (48 PoE &lt;750W)</t>
  </si>
  <si>
    <t>Aggregation switch managed L2+ con 52 porte Gigabit (48 PoE 10/100/1000 Mbps &lt;750 W + 4 SFP+ 1/10 Gbps), capacità switching 176 Gbps, rate inoltro pacchetti 130.944 Mpps, 4 red port 90 W, PoE watchdog, trasmissione PoE fino a 250 m, 100~240 Vac, alimentatore incluso</t>
  </si>
  <si>
    <t>Aggregation switch PoE L3 managed con 48 porte Ethernet Gigabit (budget PoE &lt;600 W) + 4 SFP 10 Gbps, capacità switching 176 Gbps, rate inoltro pacchetti 130.952 Mpps, IRF2, alimentazione integrata 100~240 Vac, necessario cavo seriale R-1.2.50.05.0293 (non incluso nella confezione)</t>
  </si>
  <si>
    <t>HS3220-16GT-190</t>
  </si>
  <si>
    <t>M-0032897</t>
  </si>
  <si>
    <t>Switch hardened unmanaged 20 porte Gigabit (16 PoE &lt;190 W) DinR</t>
  </si>
  <si>
    <t>Switch unmanaged hardened con 20 porte Gigabit (16 PoE 10/100/1000 Mbps &lt;190 W + 2 10/100/1000 Mbps uplink + 2 SFP 1000 Mbps uplink), capacità switching 40 Gbps, rate inoltro pacchetti 29.76 Mbps, 2 red port BT 90 W, PoE watchdog, trasmissione PoE fino a 250 m, montaggio desktop e DIN rail, 48~57 Vdc, alimentatore incluso</t>
  </si>
  <si>
    <t>PFS3005-5ET-L-V2</t>
  </si>
  <si>
    <t>M-0029621</t>
  </si>
  <si>
    <t>PFS3008-8ET-L-V2</t>
  </si>
  <si>
    <t>M-0029758</t>
  </si>
  <si>
    <t>Switch unmanaged con 8 porte 10/100 Mbps, capacità switching 1.6 Gbps, rate inoltro pacchetti 1.19 Mpps, 5 Vdc, case in plastica</t>
  </si>
  <si>
    <t>PFS3005-5GT-L-V2</t>
  </si>
  <si>
    <t>M-0029622</t>
  </si>
  <si>
    <t>Switch unmanaged con 5 porte Gigabit 10/100/1000 Gbps, capacità switching 10 Gbit, rate inoltro pacchetti 7.44 Mpps, 5 Vdc, alimentatore incluso, case in plastica</t>
  </si>
  <si>
    <t>CS4006-4GT</t>
  </si>
  <si>
    <t>M-0034652</t>
  </si>
  <si>
    <t>Switch Cloud Managed 6 porte Gigabit, case metallico</t>
  </si>
  <si>
    <t>Switch Cloud managed con 6 porte Gigabit (10/100/1000 Mbps, 2 uplink), capacità switching 12 Gbps, rate inoltro pacchetti 8.93 Mpps, 12 Vdc, alimentatore incluso, case in metallo</t>
  </si>
  <si>
    <t>PFS3008-8GT-L-V2</t>
  </si>
  <si>
    <t>M-0030210</t>
  </si>
  <si>
    <t>Switch unmanaged con 8 porte Gigabit 10/100/1000 Mbps, capacità switching 16 Gbps, rate inoltro pacchetti 11.9 Mpps, 5 Vdc, alimentatore incluso, case in plastica</t>
  </si>
  <si>
    <t>CS4210-8GT</t>
  </si>
  <si>
    <t>M-0034651</t>
  </si>
  <si>
    <t>Switch Cloud Managed 10 porte Gigabit, case metallico</t>
  </si>
  <si>
    <t>Switch Cloud managed con 10 porte Gigabit (8 RJ-45 10/100/1000 Mbps + 2 SFP 1000 Mbps uplink), capacità switching 20 Gbps, rate inoltro pacchetti 14.88 Mpps, 12 Vdc, alimentatore incluso, case in metallo</t>
  </si>
  <si>
    <t>S3016-16GT</t>
  </si>
  <si>
    <t>M-0034903</t>
  </si>
  <si>
    <t>Switch unmanaged con 16 porte Gigabit (10/100/1000 Mbps, 2 uplink), capacità switching 32 Gbps, rate inoltro pacchetti 23.808 Mpps, 100~240 Vac, alimentatore incluso</t>
  </si>
  <si>
    <t>CS4220-16GT</t>
  </si>
  <si>
    <t>M-0034654</t>
  </si>
  <si>
    <t>Switch Cloud Managed 20 porte Gigabit, case metallico</t>
  </si>
  <si>
    <t>S3024-24GT</t>
  </si>
  <si>
    <t>M-0034905</t>
  </si>
  <si>
    <t>Switch unmanaged con 24 porte Gigabit (10/100/1000 Mbps, 2 uplink), capacità switching 48 Gbps, rate inoltro pacchetti 35.712 Mpps, 100~240 Vac, alimentatore incluso</t>
  </si>
  <si>
    <t>CS4228-24GT</t>
  </si>
  <si>
    <t>M-0034653</t>
  </si>
  <si>
    <t>Switch Cloud Managed 28 porte Gigabit, case metallico</t>
  </si>
  <si>
    <t>Multi-Giga</t>
  </si>
  <si>
    <t>Switch Multi-Giga unmanaged 5 porte 10/100/1000/2500 Mbps</t>
  </si>
  <si>
    <t>Switch Multi-Giga unmanaged 8 porte 10/100/1000/2500 Mbps</t>
  </si>
  <si>
    <t>Switch Multi-Giga unmanaged 9 porte 10/100/1000/2500 Mbps</t>
  </si>
  <si>
    <t>S5428-12GF12GT4XF</t>
  </si>
  <si>
    <t>M-0034182</t>
  </si>
  <si>
    <t>Aggregation switch L2+ managed 28 porte Gigabit + 4 SFP+</t>
  </si>
  <si>
    <t>Aggregation switch managed (anche tramite Cloud) L2+ con 28 porte Gigabit (12 RJ-45 10/10/100 Mbps + 12 SFP 100/1000 Mbps + 4 SFP+ 1/10 Gbps), capacità switching 128 Gbps, rate inoltro pacchetti 95.232 Mpps, 100~240 Vac, alimentatore incluso</t>
  </si>
  <si>
    <t>S5428-24GT4XF</t>
  </si>
  <si>
    <t>M-0034656</t>
  </si>
  <si>
    <t>Aggregation switch managed (anche tramite Cloud) L2+ con 28 porte Gigabit (24 10/100/1000 Mbps + 4 SFP+ 1/10 Gbps), capacità switching 128 Gbps, rate inoltro pacchetti 95.232 Mpps, 100~240 Vac, alimentatore incluso</t>
  </si>
  <si>
    <t>S5436-24GF8GT4XF</t>
  </si>
  <si>
    <t>M-0034507</t>
  </si>
  <si>
    <t>Aggregation switch L2+ managed 36 porte Gigabit + 4 SFP+</t>
  </si>
  <si>
    <t>Aggregation switch managed (anche tramite Cloud) L2+ con 36 porte Gigabit (8 RJ-45 10/10/100 Mbps + 24 SFP 10/100/1000 Mbps + 4 SFP+ 1/10 Gbps), capacità switching 144 Gbps, rate inoltro pacchetti 107.136 Mpps, 100~240 Vac, alimentatore incluso</t>
  </si>
  <si>
    <t>S5452-48GT4XF</t>
  </si>
  <si>
    <t>M-0034504</t>
  </si>
  <si>
    <t>Aggregation switch L2+ managed 52 porte Gigabit + 4 SFP</t>
  </si>
  <si>
    <t>Aggregation switch managed (anche tramite Cloud) L2+ con 52 porte Gigabit (48 10/100/1000 Mbps + 4 SFP+ 1/10 Gbps), capacità switching 176 Gbps, rate inoltro pacchetti 130.944 Mpps, 100~240 Vac, alimentatore incluso</t>
  </si>
  <si>
    <t>Aggregation switch L3 managed con 24 porte Gigabit (24 SFP 100/1000 Mbps, 8 10/100/1000 Mbps combo) + 4 SFP+ 1/10 Gbps, capacità switching 598 Gbps, rate inoltro pacchetti 128 Mpps, IRF2, 100~240 Vac, alimentatore incluso, necessario cavo seriale R-1.2.50.05.0293 (non incluso nella confezione)</t>
  </si>
  <si>
    <t>Aggregation switch L3 managed con 48 porte Gigabit (10/100/1000 Mbps) + 4 porte SFP+ 1/10 Gbps, capacità switching 176 Gbps, rate inoltro pacchetti 130.952 Mpps, IRF2, 100~240 Vac &lt;55 W, alimentatore incluso</t>
  </si>
  <si>
    <t>Aggregation switch L3 managed con 48 porte Gigabit (10/100/1000 Mbps) + 4 SFP+ 1/10 Gbps, capacità switching 598 Gbps, rate inoltro pacchetti 144 Mpps, 100~240 Vac, alimentatore incluso</t>
  </si>
  <si>
    <t>AS5600-48GF4XF-V2</t>
  </si>
  <si>
    <t>M-0037279</t>
  </si>
  <si>
    <t>Aggregation switch Layer 3 managed con 48 porte SFP 100/1000 Mbps + 2 RJ45 combo 10/100/1000 Mbps + 4 SFP+ 1/10 Gbps, capacità switching 598 Gbps, rate inoltro pacchetti 222 Mpps, alimentatore incluso, necessario cavo seriale non incluso (codice R-1.2.50.05.0293)</t>
  </si>
  <si>
    <t>Aggregation switch L3 managed con 24 porte Gigabit SFP+ 1/10 Gbps + 2 QSFP+ 40 Gbps, capacità switching 2.56 Tbps, rate inoltro pacchetti 705 Mpps, IRF2, 2 fan, doppia alimentazione 100~240 Vac, alimentatore incluso, necessario cavo seriale non incluso (codice R-1.2.50.05.0293)</t>
  </si>
  <si>
    <t>S10506</t>
  </si>
  <si>
    <t>M-0033799</t>
  </si>
  <si>
    <t>Core switch L3 managed, 12 slot (6 line card + 2 Supervisor Engine Module + 4 switch fabric card), Hot Swapping, 1 porta console, 1 porta RJ45, 1 porta USB, 1 porta SFP, capacità switching 384 Tbps, rate inoltro pacchetti 72000 Mpps, quadrupla alimentazione 100-240 Vac &lt;2470 W</t>
  </si>
  <si>
    <t>S10508</t>
  </si>
  <si>
    <t>M-0033800</t>
  </si>
  <si>
    <t>Core switch L3 managed 8 card slot</t>
  </si>
  <si>
    <t>Core switch L3 managed, 16 slot (8 line card + 2 Supervisor Engine Module + 6 switch fabric card), Hot Swapping, 1 porta console, 1 porta RJ45, 1 porta USB, 1 porta SFP, capacità switching 512 Tbps, rate inoltro pacchetti 96000 Mpps, 6 alimentatori 100-240 Vac &lt;3680 W</t>
  </si>
  <si>
    <t>S105-48XFSD</t>
  </si>
  <si>
    <t>M-0032972</t>
  </si>
  <si>
    <t>Modulo 48 porte SFP+ 1/10 Gbps</t>
  </si>
  <si>
    <t>Modulo 48 porte SFP+ 1/10 Gbps per core switch S105</t>
  </si>
  <si>
    <t>S105-48GT4XFSD</t>
  </si>
  <si>
    <t>M-0032973</t>
  </si>
  <si>
    <t>Modulo 48 porte RJ-45 10/100/1000 Mbps + 4 porte SFP+ 1/10 Gbps</t>
  </si>
  <si>
    <t>Modulo 48 porte RJ-45 10/100/1000 Mbps + 4 porte SFP+ 1/10 Gbps per core switch S105</t>
  </si>
  <si>
    <t>S105-32GF16XFSD</t>
  </si>
  <si>
    <t>M-0032971</t>
  </si>
  <si>
    <t>Modulo 32 porte SFP 100/1000 Mbps + 16 porte SFP+ 1/10 Gbps</t>
  </si>
  <si>
    <t>Modulo 32 porte SFP 100/1000 Mbps + 16 porte SFP+ 1/10 Gbps per core switch S105</t>
  </si>
  <si>
    <t>S105-16QFSF</t>
  </si>
  <si>
    <t>M-0032970</t>
  </si>
  <si>
    <t>Modulo 16 porte QSFP+ 40 Gbps</t>
  </si>
  <si>
    <t>Modulo 16 porte QSFP+ 40 Gbps per core switch S105</t>
  </si>
  <si>
    <t>Access Controller</t>
  </si>
  <si>
    <t>ERC305</t>
  </si>
  <si>
    <t>M-0036005</t>
  </si>
  <si>
    <t>AC wireless 128 AP</t>
  </si>
  <si>
    <t>Access controller wireless per gestire fino a 128 Access Point, 5 porte Gigabit 10/100/1000 Mbps (1 WAN, 3 LAN/ WAN), alimentazione 100~240 Vac</t>
  </si>
  <si>
    <t>WBC5-90AC-01P</t>
  </si>
  <si>
    <t>M-0032511</t>
  </si>
  <si>
    <t>Ponte radio Wi-Fi a/b/g/n/ac 5G esterno 867 Mbps 1 km 21 dBi</t>
  </si>
  <si>
    <t>Ponte radio Wi-Fi 2.4/5G da esterno IP65, portata ottimale 1 km, guadagno antenna 21 dBi, 802.11a/b/g/n/ac, 1 porta Gigabit PoE IN, 1 porta Fast Ethernet PoE OUT, alimentazione PoE</t>
  </si>
  <si>
    <t>Convertitore PoE</t>
  </si>
  <si>
    <t>POECON48-24-1G</t>
  </si>
  <si>
    <t>M-0036451</t>
  </si>
  <si>
    <t>Convertitore PoE 48-24V</t>
  </si>
  <si>
    <t>Convertitore PoE da 48 a 24 V, output 24 Vdc 1A, 10/100/1000 Mbps</t>
  </si>
  <si>
    <t>Cavo seriale</t>
  </si>
  <si>
    <t>R-1.2.50.05.0293</t>
  </si>
  <si>
    <t>M-0037069</t>
  </si>
  <si>
    <t>GSFP-RJ45</t>
  </si>
  <si>
    <t>M-0034199</t>
  </si>
  <si>
    <t>Modulo SFP RJ45 1 Gbps 100 m</t>
  </si>
  <si>
    <t>Modulo ottico SFP RJ45, velocità 1 Gbps, portata 100 m</t>
  </si>
  <si>
    <t>Adattatori Wireless</t>
  </si>
  <si>
    <t>Network &amp; Transmission</t>
  </si>
  <si>
    <t>2x convertitori passivi ePoE</t>
  </si>
  <si>
    <t>Coppia di convertitori passivi ePoE</t>
  </si>
  <si>
    <t>NVR5864-EI2</t>
  </si>
  <si>
    <t>M-0037365</t>
  </si>
  <si>
    <t>NVR IP AI WizSense 64 canali fino a 32 MP (encoding), 8 canali a 8 MP (decoding), max. banda 448 Mbps, H.265+, 4 uscite video (2 VGA + 2 HDMI), 16 ingressi e 8 uscite allarme, 1 ingresso e 2 uscite audio (RCA), predisposto per montaggio di 8 dischi SATA (fino a 20 TB cad.), 1 porta eSATA, 4 porte USB (2x 2.0 e 2x 3.0), 1 porta RS232, 1 porta RS485, 2 porte RJ-45 10/100/1000 Mbps, 8 canali protezione perimetrale, 4 canali face detection/face recognition, 16 canali SMD Plus, 4 canali AcuPick (con telecamera AcuPick), 4 canali metadati video, 2U, alimentazione 100-240 Vac &lt;13 W senza Hard Disk</t>
  </si>
  <si>
    <t>NVR5832-EI2</t>
  </si>
  <si>
    <t>M-0037378</t>
  </si>
  <si>
    <t>NVR IP AI WizSense 32 canali fino a 32 MP (encoding), 8 canali a 8 MP (decoding), max. banda 448 Mbps, H.265+, 4 uscite video (2 VGA + 2 HDMI), 16 ingressi e 8 uscite allarme, 1 ingresso e 2 uscite audio (RCA), predisposto per montaggio di 8 dischi SATA (fino a 20 TB cad.), 1 porta eSATA, 4 porte USB (2x 2.0 e 2x 3.0), 1 porta RS232, 1 porta RS485, 2 porte RJ-45 10/100/1000 Mbps, 8 canali protezione perimetrale, 4 canali face detection/face recognition, 16 canali SMD Plus, 4 canali AcuPick (con telecamera AcuPick), 4 canali metadati video, 2U, alimentazione 100-240 Vac &lt;13 W senza Hard Disk</t>
  </si>
  <si>
    <t>NVR5464-EI2</t>
  </si>
  <si>
    <t>M-0037362</t>
  </si>
  <si>
    <t>NVR IP AI WizSense 64 canali fino a 32 MP (encoding), 8 canali a 8 MP (decoding), max. banda 448 Mbps, H.265+, 4 uscite video (2 VGA + 2 HDMI), 16 ingressi e 6 uscite allarme, 1 ingresso e 2 uscite audio (RCA), predisposto per montaggio di 4 dischi SATA (fino a 20 TB cad.), 1 porta eSATA, 3 porte USB (1x 2.0 e 2x 3.0), 1 porta RS232, 1 porta RS485, 2 porte RJ-45 10/100/1000 Mbps, 8 canali protezione perimetrale, 4 canali face detection/face recognition, 16 canali SMD Plus, 4 canali AcuPick (con telecamera AcuPick), 4 canali metadati video, 1.5U, alimentazione 100-240 Vac &lt;13 W senza Hard Disk</t>
  </si>
  <si>
    <t>NVR5432-EI2</t>
  </si>
  <si>
    <t>M-0037374</t>
  </si>
  <si>
    <t>NVR IP AI WizSense 32 canali fino a 32 MP (encoding), 8 canali a 8 MP (decoding), max. banda 448 Mbps, H.265+, 4 uscite video (2 VGA + 2 HDMI), 16 ingressi e 6 uscite allarme, 1 ingresso e 2 uscite audio (RCA), predisposto per montaggio di 4 dischi SATA (fino a 20 TB cad.), 1 porta eSATA, 3 porte USB (1x 2.0 e 2x 3.0), 1 porta RS232, 1 porta RS485, 2 porte RJ-45 10/100/1000 Mbps, 8 canali protezione perimetrale, 4 canali face detection/face recognition, 16 canali SMD Plus, 4 canali AcuPick (con telecamera AcuPick), 4 canali metadati video, 1.5U, alimentazione 100-240 Vac &lt;13 W senza Hard Disk</t>
  </si>
  <si>
    <t>NVR5416-EI2</t>
  </si>
  <si>
    <t>M-0037373</t>
  </si>
  <si>
    <t>NVR IP AI WizSense 16 canali fino a 32 MP (encoding), 8 canali a 8 MP (decoding), max. banda 448 Mbps, H.265+, 4 uscite video (2 VGA + 2 HDMI), 16 ingressi e 6 uscite allarme, 1 ingresso e 2 uscite audio (RCA), predisposto per montaggio di 4 dischi SATA (fino a 20 TB cad.), 1 porta eSATA, 3 porte USB (1x 2.0 e 2x 3.0), 1 porta RS232, 1 porta RS485, 1 porta RJ-45 10/100/1000 Mbps, 8 canali protezione perimetrale, 4 canali face detection/face recognition, 16 canali SMD Plus, 4 canali AcuPick (con telecamera AcuPick), 4 canali metadati video, 1.5U, alimentazione 100-240 Vac &lt;13 W senza Hard Disk</t>
  </si>
  <si>
    <t>NVR5232-EI2</t>
  </si>
  <si>
    <t>M-0037359</t>
  </si>
  <si>
    <t>NVR IP AI WizSense 32 canali fino a 32 MP (encoding), 8 canali a 8 MP (decoding), max. banda 448 Mbps, H.265+, 2 uscite video (1 VGA + 1 HDMI), 4 ingressi e 2 uscite allarme, 1 ingresso e 1 uscita audio (RCA), predisposto per montaggio di 2 dischi SATA (fino a 20 TB cad.), 2 porte USB (2.0 e 3.0), 1 porta RS232, 1 porta RS485, 1 porta RJ-45 10/100/1000 Mbps, 8 canali protezione perimetrale, 4 canali face detection/face recognition, 16 canali SMD Plus, 4 canali AcuPick (con telecamera AcuPick), 4 canali metadati video, 1U, alimentazione 12 Vdc &lt;10 W senza Hard Disk</t>
  </si>
  <si>
    <t>NVR5216-EI2</t>
  </si>
  <si>
    <t>M-0037369</t>
  </si>
  <si>
    <t>NVR IP AI WizSense 16 canali fino a 32 MP (encoding), 8 canali a 8 MP (decoding), max. banda 448 Mbps, H.265+, 2 uscite video (1 VGA + 1 HDMI), 4 ingressi e 2 uscite allarme, 1 ingresso e 1 uscita audio (RCA), predisposto per montaggio di 2 dischi SATA (fino a 20 TB cad.), 2 porte USB (2.0 e 3.0), 1 porta RS232, 1 porta RS485, 1 porta RJ-45 10/100/1000 Mbps, 8 canali protezione perimetrale, 4 canali face detection/face recognition, 16 canali SMD Plus, 4 canali AcuPick (con telecamera AcuPick), 4 canali metadati video, 1U, alimentazione 12 Vdc &lt;10 W senza Hard Disk</t>
  </si>
  <si>
    <t>NVR5216-16P-EI2</t>
  </si>
  <si>
    <t>M-0037372</t>
  </si>
  <si>
    <t>NVR IP AI WizSense 16 canali fino a 32 MP (encoding), 8 canali a 8 MP (decoding), max. banda 448 Mbps, H.265+, 2 uscite video (1 VGA + 1 HDMI), 4 ingressi e 2 uscite allarme, 1 ingresso e 1 uscita audio (RCA), predisposto per montaggio di 2 dischi SATA (fino a 20 TB cad.), 2 porte USB (2.0 e 3.0), 1 porta RS232, 1 porta RS485, 1 porta RJ-45 10/100/1000 Mbps + 16 porte PoE 10/100 Mbps (&lt;130 W, 1~8 ePoE), 8 canali protezione perimetrale, 4 canali face detection/face recognition, 16 canali SMD Plus, 4 canali AcuPick (con telecamera AcuPick), 4 canali metadati video, 1U, alimentazione 100-240 Vdc &lt;10 W senza Hard Disk</t>
  </si>
  <si>
    <t>NVR5208-EI2</t>
  </si>
  <si>
    <t>M-0037368</t>
  </si>
  <si>
    <t>NVR IP AI WizSense 8 canali fino a 32 MP (encoding), 8 canali a 8 MP (decoding), max. banda 448 Mbps, H.265+, 2 uscite video (1 VGA + 1 HDMI), 4 ingressi e 2 uscite allarme, 1 ingresso e 1 uscita audio (RCA), predisposto per montaggio di 2 dischi SATA (fino a 20 TB cad.), 2 porte USB (2.0 e 3.0), 1 porta RS232, 1 porta RS485, 1 porta RJ-45 10/100/1000 Mbps, 8 canali protezione perimetrale, 4 canali face detection/face recognition, 8 canali SMD Plus, 4 canali AcuPick (con telecamera AcuPick), 4 canali metadati video, 1U, alimentazione 12 Vdc &lt;10 W senza Hard Disk</t>
  </si>
  <si>
    <t>NVR5208-8P-EI2</t>
  </si>
  <si>
    <t>M-0037370</t>
  </si>
  <si>
    <t>NVR IP AI WizSense 8 canali fino a 32 MP (encoding), 8 canali a 8 MP (decoding), max. banda 448 Mbps, H.265+, 2 uscite video (1 VGA + 1 HDMI), 4 ingressi e 2 uscite allarme, 1 ingresso e 1 uscita audio (RCA), predisposto per montaggio di 2 dischi SATA (fino a 20 TB cad.), 2 porte USB (2.0 e 3.0), 1 porta RS232, 1 porta RS485, 1 porta RJ-45 10/100/1000 Mbps + 8 porte ePoE 10/100 Mbps (&lt;130 W), 8 canali protezione perimetrale, 4 canali face detection/face recognition, 8 canali SMD Plus, 4 canali AcuPick (con telecamera AcuPick), 4 canali metadati video, 1U, alimentazione 100-240 Vdc &lt;10 W senza Hard Disk</t>
  </si>
  <si>
    <t>CATEGORIA LISTINO</t>
  </si>
  <si>
    <t>TVCC</t>
  </si>
  <si>
    <t>VDP (Videocitofonia e Controllo Accessi)</t>
  </si>
  <si>
    <t>Retail EAS</t>
  </si>
  <si>
    <t>Energy</t>
  </si>
  <si>
    <t>Fire Alarm (Antincendio)</t>
  </si>
  <si>
    <t>Consumer IT</t>
  </si>
  <si>
    <t>IPC-HPT1330DA-STW</t>
  </si>
  <si>
    <t>M-0036110</t>
  </si>
  <si>
    <t>PT camera PT IP/Wi-Fi 3 MP 3.6 mm IR audio</t>
  </si>
  <si>
    <t>Telecamera PT IP/Wi-Fi da interno, sensore CMOS progressivo 1/3.2", risoluzione 3 MP a 25fps, H.265, rotazione PAN 355° / TILT -5°~80°, ICR, ottica fissa 3.6 mm F2.0, portata IR fino a 10 m, 1 porta LAN 10/100 Mbps, connessione Wi-Fi 2.4 G, microfono e speaker integrati (comunicazione bidirezionale), motion detection, human detection, privacy mode, slot micro SD card (fino a 256 GB), alimentazione 5 Vdc &lt;3.6 W, alimentatore incluso, case in plastica</t>
  </si>
  <si>
    <t>IPC-F5D-PV</t>
  </si>
  <si>
    <t>M-0036614</t>
  </si>
  <si>
    <t>Bullet IP/Wi-Fi Smart Dual Light deterrenza 5 MP 3.6 mm IR/LED audio</t>
  </si>
  <si>
    <t>Telecamera bullet IP/Wi-Fi a deterrenza attiva (luci rosse e blu) con Smart Dual Light da interno/esterno IP67, sensore CMOS progressivo 1/2.7", risoluzione 5 MP a 25fps, H.265, ICR, ottica fissa 3.6 mm F1.6, luminosità 0.007 lux F1.6, portata IR/white light fino a 30 m, 1 porta RJ-45 10/100 Mbps, connessione Wi-Fi 6 2.4 G, microfono e speaker integrati (comunicazione bidirezionale), AI human/vehicle detection, slot micro SD card (fino a 256 GB), alimentazione 12 Vdc &lt;7.5 W, alimentatore incluso, case in metallo + plastica</t>
  </si>
  <si>
    <t>IPC-F3D-PV</t>
  </si>
  <si>
    <t>M-0036615</t>
  </si>
  <si>
    <t>Bullet IP/Wi-Fi Smart Dual Light deterrenza 3 MP 3.6 mm IR/LED audio</t>
  </si>
  <si>
    <t>Telecamera bullet IP/Wi-Fi a deterrenza attiva (luci rosse e blu) con Smart Dual Light da interno/esterno IP67, sensore CMOS progressivo 1/2.8", risoluzione 3 MP a 25fps, H.265, ICR, ottica fissa 3.6 mm F1.6, luminosità 0.005 lux F1.6, portata IR/white light fino a 30 m, 1 porta RJ-45 10/100 Mbps, connessione Wi-Fi 6 2.4 G, microfono e speaker integrati (comunicazione bidirezionale), AI human/vehicle detection, slot micro SD card (fino a 256 GB), alimentazione 12 Vdc &lt;7.3 W, alimentatore incluso, case in metallo + plastica</t>
  </si>
  <si>
    <t>IPC-F5D-IL</t>
  </si>
  <si>
    <t>M-0037851</t>
  </si>
  <si>
    <t>Bullet IP/Wi-Fi Smart Dual Light 5 MP 3.6 mm IR/LED mic</t>
  </si>
  <si>
    <t>Telecamera bullet IP/Wi-Fi con Smart Dual Light da interno/esterno IP67, sensore CMOS progressivo 1/2.7", risoluzione 5 MP a 25fps, H.265, ICR, ottica fissa 3.6 mm F1.6, portata IR/white light fino a 30 m, 1 porta RJ-45 10/100 Mbps, connessione Wi-Fi 6 2.4 G, microfono integrato, AI human/vehicle detection, slot micro SD card (fino a 256 GB), alimentazione 12 Vdc &lt;4.02 W, alimentatore incluso, case in metallo + plastica</t>
  </si>
  <si>
    <t>BF8H</t>
  </si>
  <si>
    <t>M-0038987</t>
  </si>
  <si>
    <t>Bullet Wi-Fi Smart Dual Light deterrenza 8 MP 2.1 mm IR/LED audio batteria</t>
  </si>
  <si>
    <t>Telecamera AI Wi-Fi Smart Dual Light con deterrenza attiva IP66, sensore CMOS progressivo 1/2.82", risoluzione 8 MP a 15fps, H.265, ICR, ottica fissa 2.1 mm ƒ1.6, portata IR/LED fino a 15/10 m, connessione Wi-Fi 6 2.4/5 G, PIR, rilevamento persone e veicoli, microfono e speaker integrati, 1 porta USB Type-C, WDR, human/vehicle detection, slot micro SD card (fino a 512 GB), batteria integrata 20.44 Wh</t>
  </si>
  <si>
    <t>BF5H</t>
  </si>
  <si>
    <t>M-0038986</t>
  </si>
  <si>
    <t>Bullet Wi-Fi Smart Dual Light deterrenza 5 MP 2.1 mm IR/LED audio batteria</t>
  </si>
  <si>
    <t>Telecamera AI Wi-Fi Smart Dual Light con deterrenza attiva IP66, sensore CMOS progressivo 1/3", risoluzione 5 MP a 15fps, H.265, ICR, ottica fissa 2.1 mm ƒ1.6, portata IR/LED fino a 15/10 m, connessione Wi-Fi 6 2.4/5 G, PIR, rilevamento persone e veicoli, microfono e speaker integrati, 1 porta USB Type-C, WDR, human/vehicle detection, slot micro SD card (fino a 512 GB), batteria integrata 20.44 Wh</t>
  </si>
  <si>
    <t>Pannello solare</t>
  </si>
  <si>
    <t>PFE311-M0508</t>
  </si>
  <si>
    <t>M-0039098</t>
  </si>
  <si>
    <t>Pannello solare monocristallino da 8W</t>
  </si>
  <si>
    <t>IPC-HDW1539DA-SW-PV</t>
  </si>
  <si>
    <t>M-0036572</t>
  </si>
  <si>
    <t>Eyeball IP/Wi-Fi Smart Dual Light deterrenza 5 MP 2.8 mm IR/LED audio</t>
  </si>
  <si>
    <t>Telecamera eyeball IP/Wi-Fi a deterrenza attiva con Smart Dual Light da interno/esterno IP67, sensore CMOS progressivo 1/2.7", risoluzione 5 MP a 25fps, H.265, ICR, ottica fissa 2.8 mm F1.6, luminosità 0.007 lux F1.6, portata IR/white light fino a 30 m, 1 porta RJ-45 10/100 Mbps, connessione Wi-Fi 6 2.4 G, microfono e speaker integrati (comunicazione bidirezionale), AI human/vehicle detection, slot micro SD card (fino a 256 GB), alimentazione 12 Vdc &lt;7.1 W, alimentatore incluso, case in metallo + plastica</t>
  </si>
  <si>
    <t>IPC-HDW1539DA-SAW-IL</t>
  </si>
  <si>
    <t>M-0036570</t>
  </si>
  <si>
    <t>Eyeball IP/Wi-Fi Smart Dual Light 5 MP 2.8 mm IR/LED mic</t>
  </si>
  <si>
    <t>Telecamera eyeball IP/Wi-Fi Smart Dual Light da interno/esterno IP67, sensore CMOS progressivo 1/2.7", risoluzione 5 MP a 25fps, H.265, ICR, ottica fissa 2.8 mm F1.6, luminosità 0.007 lux F1.6, portata IR/white light fino a 30 m, 1 porta RJ-45 10/100 Mbps, connessione Wi-Fi 6 2.4 G, microfono integrato, AI human/vehicle detection, slot micro SD card (fino a 256 GB), alimentazione 12 Vdc &lt;5.1 W, alimentatore incluso, case in metallo + plastica</t>
  </si>
  <si>
    <t>IPC-HDW1339DA-SAW-IL</t>
  </si>
  <si>
    <t>M-0036571</t>
  </si>
  <si>
    <t>Eyeball IP/Wi-Fi Smart Dual Light 3 MP 2.8 mm IR/LED mic</t>
  </si>
  <si>
    <t>Telecamera eyeball IP/Wi-Fi Smart Dual Light da interno/esterno IP67, sensore CMOS progressivo 1/2.8", risoluzione 3 MP a 25fps, H.265, ICR, ottica fissa 2.8 mm F1.6, luminosità 0.005 lux F1.6, portata IR/white light fino a 30 m, 1 porta RJ-45 10/100 Mbps, connessione Wi-Fi 6 2.4 G, microfono integrato, AI human/vehicle detection, slot micro SD card (fino a 256 GB), alimentazione 12 Vdc &lt;5.1 W, alimentatore incluso, case in metallo + plastica</t>
  </si>
  <si>
    <t>Telecamera dome IP/Wi-Fi da interno/esterno IP67 antivandalo IK10, sensore CMOS progressivo 1/3", risoluzione 2 MP a 25/30fps, H.265+, ICR, ottica fissa M12 2.8 mm ƒ2.0, luminosità 0.025 lux, portata IR fino a 30 m, 1 porta di rete 100 Mbps, 3D, micro SD card (256 GB), alimentazione 12 Vdc &lt;4.9 W</t>
  </si>
  <si>
    <t>Floodlight</t>
  </si>
  <si>
    <t>IPC-WL46A</t>
  </si>
  <si>
    <t>M-0030368</t>
  </si>
  <si>
    <t>Telecamera floodlight Wi-Fi 4 MP 2.8 mm IR/LED audio</t>
  </si>
  <si>
    <t>Telecamera floodlight Wi-Fi da interno/esterno IP65, sensore CMOS progressivo 1/3", risoluzione 4 MP a 25fps, H.265+, ICR, ottica fissa M12 2.8 mm ƒ1.6, luminosità 0.005 lux, portata IR/fari fino a 10/30 m, IEEE802.11a/b/g/n/ac 2.4/5 GHz, microfono, speaker e sirena (110 dB) integrati, 3D, micro SD card (256 GB), alimentazione 100~240 Vac &lt;48.3 W</t>
  </si>
  <si>
    <t>IPC-P5I-PV</t>
  </si>
  <si>
    <t>M-0038779</t>
  </si>
  <si>
    <t>PT IP/Wi-Fi Smart Dual Light deterrenza 5 MP 2.8 mm IR/LED audio</t>
  </si>
  <si>
    <t>Telecamera PT IP/Wi-Fi Smart Dual Light a deterrenza attiva da interno/esterno IP66, sensore CMOS progressivo 1/3.2", risoluzione 5 MP a 25fps, H.265, rotazione PAN 350° / TILT 0°~90°, ottica fissa 2.8 mm F2.0, portata IR/white light 30 m, 1 porta RJ-45 10/100 Mbps, connessione Wi-Fi 6 2.4 G, microfono e speaker integrati, allarme luminoso e sonoro, human/vehicle detection, slot micro SD card (fino a 256 GB), alimentazione 12 Vdc &lt;11.3 W, alimentatore incluso</t>
  </si>
  <si>
    <t>IPC-PT1539DA1-SW-PV</t>
  </si>
  <si>
    <t>M-0036960</t>
  </si>
  <si>
    <t>Telecamera PT IP/Wi-Fi 6 Smart Dual Light a deterrenza attiva da interno/esterno IP66, sensore CMOS progressivo 1/2.7", risoluzione 5 MP a 25fps, H.265, rotazione PAN 345° / TILT 0°~90°, ICR, ottica fissa 4 mm F1.6, luminosità 0.007 lux F1.6, portata IR/white light 30 m, 1 porta LAN 10/100 Mbps, connessione Wi-Fi 2.4/5 G, 1 ingresso e 1 uscita audio con microfono e speaker integrati, allarme luminoso e sonoro, AI human/vehicle detection, slot micro SD card (fino a 256 GB), alimentazione 12 Vdc &lt;14 W, alimentatore incluso</t>
  </si>
  <si>
    <t>IPC-PT1339DA1-SW-PV</t>
  </si>
  <si>
    <t>M-0036959</t>
  </si>
  <si>
    <t>Telecamera PT IP/Wi-Fi 6 Smart Dual Light a deterrenza attiva da interno/esterno IP66, sensore CMOS progressivo 1/2.8", risoluzione 3 MP a 25fps, H.265, rotazione PAN 345° / TILT 0°~90°, ICR, ottica fissa 4 mm F2.0, luminosità 0.001 lux F2.0, portata IR/white light 30 m, 1 porta LAN 10/100 Mbps, connessione Wi-Fi 2.4/5 G, 1 ingresso e 1 uscita audio con microfono e speaker integrati, allarme luminoso e sonoro, AI human/vehicle detection, slot micro SD card (fino a 256 GB), alimentazione 12 Vdc &lt;13.8 W, alimentatore incluso</t>
  </si>
  <si>
    <t>PTZ</t>
  </si>
  <si>
    <t>NVR2108HC-W</t>
  </si>
  <si>
    <t>M-0037264</t>
  </si>
  <si>
    <t>NVR 8 ch IP/Wi-Fi 16 MP 1 HDD</t>
  </si>
  <si>
    <t>NVR 8 canali IP fino a 16 MP (recording), 1 canale a 16 MP/8 canali a 1080p (encoding), max. banda 80 Mbps, H.265+, 2 uscite video (1 VGA + 1 HDMI), 1 ingresso e 1 uscita audio, 1 porta SATA per HDD fino a 20 TB, 2 porte USB 2.0, 1 porta RJ-45 10/100 Mbps, connessione Wi-Fi 6, Cooper 1U, alimentazione 12 Vdc &lt;6 W senza Hard Disk</t>
  </si>
  <si>
    <t>NVR2104HC-W</t>
  </si>
  <si>
    <t>M-0037266</t>
  </si>
  <si>
    <t>NVR 4 ch IP/Wi-Fi 16 MP 1 HDD</t>
  </si>
  <si>
    <t>NVR 4 canali IP fino a 16 MP (recording), 1 canale a 16 MP/4 canali a 1080p (encoding), max. banda 80 Mbps, H.265+, 2 uscite video (1 VGA + 1 HDMI), 1 porta SATA per HDD fino a 16 TB, 2 porte USB 2.0, 1 porta RJ-45 10/100 Mbps, connessione Wi-Fi 6, Cooper 1U, alimentazione 12 Vdc &lt;6 W senza Hard Disk</t>
  </si>
  <si>
    <t>Bullet con pannello solare</t>
  </si>
  <si>
    <t>Kit Bullet + pannello solare</t>
  </si>
  <si>
    <t>PT doppia ottica con pannello solare</t>
  </si>
  <si>
    <t>PT con pannello solare</t>
  </si>
  <si>
    <t>CS4005-4ET1GT-36</t>
  </si>
  <si>
    <t>M-0035419</t>
  </si>
  <si>
    <t>Switch Cloud managed 5 porte (4 PoE &lt;36 W)</t>
  </si>
  <si>
    <t>Switch Cloud managed con 5 porte (4 PoE 10/100 Mbps &lt; 36 W + 1 Gigabit (10/100/1000 Mbps) uplink)), capacità switching 2.4 Gbps, rate inoltro pacchetti 2.08 Mpps, PoE watchdog, trasmissione PoE fino a 250 m, 53 Vdc, alimentatore incluso</t>
  </si>
  <si>
    <t>CS4005-4ET1GT-60</t>
  </si>
  <si>
    <t>M-0036937</t>
  </si>
  <si>
    <t>Switch Cloud managed 5 porte (4 PoE &lt;60 W)</t>
  </si>
  <si>
    <t>Switch Cloud managed con 5 porte (4 PoE 10/100 Mbps &lt; 60 W + 1 Gigabit (10/100/1000 Mbps) uplink), capacità switching 2.8 Gbps, rate inoltro pacchetti 2.08 Mpps, orange port 60 W, PoE watchdog, trasmissione PoE fino a 250 m, 53 Vdc, alimentatore incluso</t>
  </si>
  <si>
    <t>CS4006-4ET2GT-36</t>
  </si>
  <si>
    <t>M-0035418</t>
  </si>
  <si>
    <t>Switch Cloud managed 6 porte (4 PoE &lt;36 W)</t>
  </si>
  <si>
    <t>Switch Cloud managed con 6 porte (4 PoE 10/100 Mbps &lt; 36 W + 2 Gigabit (10/100/1000 Mbps) uplink)), capacità switching 4.8 Gbps, rate inoltro pacchetti 3.57 Mpps, PoE watchdog, trasmissione PoE fino a 250 m, 53 Vdc, alimentatore incluso</t>
  </si>
  <si>
    <t>CS4006-4ET2GT-60</t>
  </si>
  <si>
    <t>M-0036672</t>
  </si>
  <si>
    <t>Switch Cloud managed con 6 porte (4 PoE 10/100 Mbps &lt; 60 W + 2 Gigabit (10/100/1000 Mbps) uplink), capacità switching 4.8 Gbps, rate inoltro pacchetti 3.57 Mpps, orange port 60 W, PoE watchdog, trasmissione PoE fino a 250 m, 53 Vdc, alimentatore incluso</t>
  </si>
  <si>
    <t>CS4009-8ET1GT-60</t>
  </si>
  <si>
    <t>M-0037595</t>
  </si>
  <si>
    <t>Switch Cloud managed 9 porte (8 PoE &lt;60 W)</t>
  </si>
  <si>
    <t>Switch Cloud managed con 9 porte (8 PoE 10/100 Mbps &lt;60 W + 1 Gigabit (10/100/1000 Mbps) uplink), capacità switching 3.6 Gbps, rate inoltro pacchetti 2.68 Mpps, orange port 60 W, PoE watchdog, trasmissione PoE fino a 250 m, 53 Vdc, alimentatore incluso</t>
  </si>
  <si>
    <t>CS4009-8ET1GT-110</t>
  </si>
  <si>
    <t>M-0037674</t>
  </si>
  <si>
    <t>Switch Cloud managed 9 porte (8 PoE &lt;110 W)</t>
  </si>
  <si>
    <t>Switch Cloud managed con 9 porte (8 PoE 10/100 Mbps &lt;110 W + 1 Gigabit (10/100/1000 Mbps) uplink), capacità switching 3.6 Gbps, rate inoltro pacchetti 2.68 Mpps, 2 red port BT 90 W, PoE watchdog, trasmissione PoE fino a 250 m, 54 Vdc, alimentatore incluso</t>
  </si>
  <si>
    <t>CS4010-8ET2GT-60</t>
  </si>
  <si>
    <t>M-0037596</t>
  </si>
  <si>
    <t>Switch Cloud managed con 10 porte (8 PoE 10/100 Mbps &lt;60 W + 2 Gigabit (10/100/1000 Mbps) uplink), capacità switching 5.6 Gbps, rate inoltro pacchetti 4.17 Mpps, 1 orange port 60 W, PoE watchdog, trasmissione PoE fino a 250 m, 53 Vdc, alimentatore incluso</t>
  </si>
  <si>
    <t>CS4010-8ET2GT-110</t>
  </si>
  <si>
    <t>M-0037597</t>
  </si>
  <si>
    <t>Switch Cloud managed con 10 porte (8 PoE 10/100 Mbps &lt;110 W + 2 Gigabit (10/100/1000 Mbps) uplink), capacità switching 5.6 Gbps, rate inoltro pacchetti 4.17 Mpps, 2 red port BT 90 W, PoE watchdog, trasmissione PoE fino a 250 m, 54 Vdc, alimentatore incluso</t>
  </si>
  <si>
    <t>CS4218-16ET-135-V2</t>
  </si>
  <si>
    <t>M-0037789</t>
  </si>
  <si>
    <t>Switch Cloud managed con 18 porte (16 PoE 10/100 Mbps &lt;135 W + 2 Gigabit (10/100/1000 Mbps) combo / 2 SFP Gigabit (1000 Mbps) combo), capacità switching 7.2 Gbps, rate inoltro pacchetti 5.36 Mpps, 2 red port BT 90 W, PoE watchdog, trasmissione PoE fino a 250 m, 100-240 Vac, alimentatore incluso</t>
  </si>
  <si>
    <t>CS4218-16ET-190-V2</t>
  </si>
  <si>
    <t>M-0037790</t>
  </si>
  <si>
    <t>Switch Cloud managed con 18 porte (16 PoE 10/100 Mbps &lt;190 W + 2 Gigabit (10/100/1000 Mbps) combo / 2 SFP Gigabit (1000 Mbps) combo), capacità switching 7.2 Gbps, rate inoltro pacchetti 5.36 Mpps, 2 red port BT 90 W, PoE watchdog, trasmissione PoE fino a 250 m, 100-240 Vac, alimentatore incluso</t>
  </si>
  <si>
    <t>CS4218-16ET-240-V2</t>
  </si>
  <si>
    <t>M-0037792</t>
  </si>
  <si>
    <t>Switch Cloud managed con 18 porte (16 PoE 10/100 Mbps &lt;240 W + 2 Gigabit (10/100/1000 Mbps) combo / 2 SFP Gigabit (1000 Mbps) combo), capacità switching 7.2 Gbps, rate inoltro pacchetti 5.36 Mpps, 2 red port BT 90 W, PoE watchdog, trasmissione PoE fino a 250 m, 100-240 Vac, alimentatore incluso</t>
  </si>
  <si>
    <t>CS4226-24ET-240-V2</t>
  </si>
  <si>
    <t>M-0037791</t>
  </si>
  <si>
    <t>Switch Cloud managed con 26 porte (24 PoE 10/100 Mbps &lt;240 W + 2 Gigabit (10/100/1000 Mbps) combo / 2 SFP Gigabit (1000 Mbps) combo), capacità switching 8.8 Gbps, rate inoltro pacchetti 6.55 Mpps, 4 red port BT 90 W, PoE watchdog, trasmissione PoE fino a 250 m, 100-240 Vac, alimentatore incluso</t>
  </si>
  <si>
    <t>CS4226-24ET-375-V2</t>
  </si>
  <si>
    <t>M-0037793</t>
  </si>
  <si>
    <t>Switch Cloud managed con 26 porte (24 PoE 10/100 Mbps &lt;375 W + 2 Gigabit (10/100/1000 Mbps) combo / 2 SFP Gigabit (1000 Mbps) combo), capacità switching 8.8 Gbps, rate inoltro pacchetti 6.55 Mpps, 4 red port 90 W, PoE watchdog, trasmissione PoE fino a 250 m, 100-240 Vac, alimentatore incluso</t>
  </si>
  <si>
    <t>CS4006-4GT-36</t>
  </si>
  <si>
    <t>M-0036939</t>
  </si>
  <si>
    <t>Switch Cloud managed 6 porte Gigabit (4 PoE &lt;36 W)</t>
  </si>
  <si>
    <t>Switch Cloud managed con 6 porte Gigabit (10/100/1000 Mbps, 4 PoE &lt;36 W + 2 uplink), capacità switching 12 Gbps, rate inoltro pacchetti 8.9 Mpps, PoE watchdog, trasmissione PoE fino a 250 m, 53 Vdc, alimentatore incluso</t>
  </si>
  <si>
    <t>CS4006-4GT-60-V2</t>
  </si>
  <si>
    <t>M-0037518</t>
  </si>
  <si>
    <t>Switch Cloud managed con 6 porte Gigabit (10/100/1000 Mbps, 4 PoE &lt;60 W + 2 uplink), capacità switching 12 Gbps, rate inoltro pacchetti 8.9 Mpps, orange port 60 W, PoE watchdog, trasmissione PoE fino a 250 m, 53 Vdc, alimentatore incluso</t>
  </si>
  <si>
    <t>CS4009-8GT-60</t>
  </si>
  <si>
    <t>M-0037598</t>
  </si>
  <si>
    <t>Switch Cloud managed 9 porte Gigabit (8 PoE &lt;60 W)</t>
  </si>
  <si>
    <t>Switch Cloud managed con 9 porte Gigabit (10/100/1000 Mbps, 8 PoE &lt;60 W + 1 uplink), capacità switching 18 Gbps, rate inoltro pacchetti 13.92 Mpps, orange port 60 W, PoE watchdog, trasmissione PoE fino a 250 m, 53 Vdc, alimentatore incluso</t>
  </si>
  <si>
    <t>CS4009-8GT-110</t>
  </si>
  <si>
    <t>M-0037599</t>
  </si>
  <si>
    <t>Switch Cloud managed 9 porte Gigabit (8 PoE &lt;110 W)</t>
  </si>
  <si>
    <t>Switch Cloud managed con 9 porte Gigabit (10/100/1000 Mbps, 8 PoE &lt;110 W + 1 uplink), capacità switching 18 Gbps, rate inoltro pacchetti 13.92 Mpps, 2 red port BT 90 W, PoE watchdog, trasmissione PoE fino a 250 m, 54 Vdc, alimentatore incluso</t>
  </si>
  <si>
    <t>CS4010-8GT-60-V2</t>
  </si>
  <si>
    <t>M-0037794</t>
  </si>
  <si>
    <t>CS4010-8GT-110-V2</t>
  </si>
  <si>
    <t>M-0037820</t>
  </si>
  <si>
    <t>Switch Cloud managed con 10 porte Gigabit (10/100/1000 Mbps, 8 PoE &lt;110 W + 2 uplink), capacità switching 20 Gbps, rate inoltro pacchetti 14.88 Mpps, 2 red port BT 90 W, PoE watchdog, trasmissione PoE fino a 250 m, 54 Vdc, alimentatore incluso</t>
  </si>
  <si>
    <t>CS4210-8GT-110</t>
  </si>
  <si>
    <t>M-0037600</t>
  </si>
  <si>
    <t>Switch Cloud managed 10 porte Gigabit (8 PoE &lt;110 W + 2 SFP)</t>
  </si>
  <si>
    <t>Switch Cloud managed con 10 porte Gigabit (8 PoE 10/100/1000 Mbps &lt;110 W + 2 SFP 100/1000 Mbps uplink), capacità switching 20 Gbps, rate inoltro pacchetti 14.88 Mpps, 2 red port BT 90 W, PoE watchdog, trasmissione PoE fino a 250 m, 54 Vdc, alimentatore incluso</t>
  </si>
  <si>
    <t>Switch Cloud managed con 20 porte Gigabit (16 PoE 10/100/1000 Mbps &lt;135 W + 2 10/100/1000 Mbps uplink + 2 SFP 1000 Mbps uplink), capacità switching 40 Gbps, rate inoltro pacchetti 29.76 Mpps, 2 red port 90 W, PoE watchdog, trasmissione PoE fino a 250 m, 100-240 Vac, alimentatore incluso</t>
  </si>
  <si>
    <t>CS4220-16GT-190-V2</t>
  </si>
  <si>
    <t>M-0037819</t>
  </si>
  <si>
    <t>Switch Cloud managed con 20 porte Gigabit (16 PoE 10/100/1000 Mbps &lt;190 W + 2 10/100/1000 Mbps uplink + 2 SFP 1000 Mbps uplink), capacità switching 40 Gbps, rate inoltro pacchetti 29.76 Mpps, 2 red port 90 W, PoE watchdog, trasmissione PoE fino a 250 m, 100-240 Vac, alimentatore incluso</t>
  </si>
  <si>
    <t>CS4220-16GT-240-V2</t>
  </si>
  <si>
    <t>M-0037582</t>
  </si>
  <si>
    <t>Switch Cloud managed con 20 porte Gigabit (16 PoE 10/100/1000 Mbps &lt;240 W + 2 10/100/1000 Mbps uplink + 2 SFP 1000 Mbps uplink), capacità switching 40 Gbps, rate inoltro pacchetti 29.76 Mpps, 2 red port 90 W, PoE watchdog, trasmissione PoE fino a 250 m, 100-240 Vac, alimentatore incluso</t>
  </si>
  <si>
    <t>CS4228-24GT-240-V2</t>
  </si>
  <si>
    <t>M-0037808</t>
  </si>
  <si>
    <t>Switch Cloud managed con 28 porte Gigabit (24 PoE 10/100/1000 Mbps &lt;240 W + 2 10/100/1000 Mbps uplink + 2 SFP 1000 Mbps uplink), capacità switching 56 Gbps, rate inoltro pacchetti 41.66 Mpps, 4 red port BT 90 W, PoE watchdog, trasmissione PoE fino a 250 m, 100-240 Vac, alimentatore incluso</t>
  </si>
  <si>
    <t>CS4228-24GT-375-V2</t>
  </si>
  <si>
    <t>M-0037799</t>
  </si>
  <si>
    <t>Switch Cloud managed con 28 porte Gigabit (24 PoE 10/100/1000 Mbps &lt;375 W + 2 10/100/1000 Mbps uplink + 2 SFP 1000 Mbps uplink), capacità switching 56 Gbps, rate inoltro pacchetti 41.66 Mpps, 4 red port 90 W, PoE watchdog, trasmissione PoE fino a 250 m, 100-240 Vac, alimentatore incluso</t>
  </si>
  <si>
    <t>Switch unmanaged con 20 porte Gigabit (16 PoE 10/100/1000 Mbps &lt;240 W + 2 10/100/1000 Mbps uplink + 2 SFP 1000 Mbps uplink), capacità switching 40 Gbps, rate inoltro pacchetti 29.76 Mpps, 2 red port 90 W, PoE watchdog, trasmissione PoE fino a 250 m, 100-240 Vac, alimentatore incluso</t>
  </si>
  <si>
    <t>Switch PoE Hardened Cloud Managed</t>
  </si>
  <si>
    <t>CHS4106-4ET-60</t>
  </si>
  <si>
    <t>M-0037425</t>
  </si>
  <si>
    <t>Switch hardened Cloud managed 6 porte (4 PoE &lt;60 W)</t>
  </si>
  <si>
    <t>Switch hardened IP30 IK06 Cloud managed 6 porte (4 PoE 10/100 Mbps &lt;60 W + 1 Gigabit RJ-45 10/100/1000 Mpbs uplink + 1 Gigabit SFP 1000 Mbps uplink), capacità switching 4.8 Gbps, rate inoltro pacchetti 3.57 Mbps, orange port Hi-PoE 60 W, PoE watchdog, trasmissione PoE fino a 250 m, 53 Vdc, alimentatore incluso</t>
  </si>
  <si>
    <t>CHS4206-4ET-60</t>
  </si>
  <si>
    <t>M-0037426</t>
  </si>
  <si>
    <t>Switch hardened Cloud managed 6 porte (4 PoE &lt;60 W + 2 SFP)</t>
  </si>
  <si>
    <t>Switch hardened IP30 IK06 Cloud managed 6 porte (4 PoE 10/100 Mbps &lt;60 W + 2 Gigabit SFP 1000 Mbps uplink), capacità switching 4.8 Gbps, rate inoltro pacchetti 3.57 Mbps, orange port Hi-PoE 60 W, PoE watchdog, trasmissione PoE fino a 250 m, 48-57 Vdc, alimentatore incluso</t>
  </si>
  <si>
    <t>CHS4206-4ET-90</t>
  </si>
  <si>
    <t>M-0036889</t>
  </si>
  <si>
    <t>Switch hardened Cloud managed 6 porte (4 PoE &lt;90 W + 2 SFP)</t>
  </si>
  <si>
    <t>Switch hardened IP30 IK06 Cloud managed 6 porte (4 PoE 10/100 Mbps &lt;90 W + 2 Gigabit SFP 1000 Mbps uplink), capacità switching 4.8 Gbps, rate inoltro pacchetti 3.57 Mbps, red port BT 90 W, PoE watchdog, trasmissione PoE fino a 250 m, 48-57 Vdc, alimentatore incluso</t>
  </si>
  <si>
    <t>CHS4110-8ET-90-F</t>
  </si>
  <si>
    <t>M-0037428</t>
  </si>
  <si>
    <t>Switch hardened Cloud managed 10 porte (8 PoE &lt;90 W)</t>
  </si>
  <si>
    <t>Switch hardened IP30 IK06 Cloud managed con 10 porte (8 PoE 10/100 Mbps &lt;90 W + 1 Gigabit 10/100/1000 Mpbs uplink + 1 RJ-45 10/100/1000 Mbps / SFP 1000 Mbps uplink (combo)), capacità switching 5.6 Gbps, rate inoltro pacchetti 4.17 Mpps, 48~57 Vdc, alimentatore incluso</t>
  </si>
  <si>
    <t>CHS4206-4GT-60</t>
  </si>
  <si>
    <t>M-0037431</t>
  </si>
  <si>
    <t>Switch hardened Cloud managed 6 porte Gigabit (4 PoE &lt;60 W + 2 SFP)</t>
  </si>
  <si>
    <t>Switch hardened IP30 IK06 Cloud managed 6 porte Gigabit (4 PoE 10/100/1000 Mbps &lt;60 W + 2 Gigabit SFP 100/1000 Mbps uplink), capacità switching 12 Gbps, rate inoltro pacchetti 8.928 Mbps, orange port Hi-PoE 60 W, PoE watchdog, trasmissione PoE fino a 250 m, 48-57 Vdc, alimentatore incluso</t>
  </si>
  <si>
    <t>CHS4210-8GT-110</t>
  </si>
  <si>
    <t>M-0037430</t>
  </si>
  <si>
    <t>Switch hardened Cloud managed 10 porte Gigabit (8 PoE &lt;60 W + 2 SFP)</t>
  </si>
  <si>
    <t>Switch hardened IP30 IK06 Cloud Managed con 10 porte Gigabit (8 RJ-45 10/100/1000 Mbps PoE &lt;110 W + 2 SFP 100/1000 Mbps uplink), capacità switching 20 Gbps, rate inoltro pacchetti 14.88 Mpps, 2 red port BT 90 W, PoE watchdog, trasmissione PoE fino a 250 m, 48-57 Vdc, alimentatore incluso</t>
  </si>
  <si>
    <t>CHS4212-8GT-110</t>
  </si>
  <si>
    <t>M-0037424</t>
  </si>
  <si>
    <t>Switch hardened Cloud managed 12 porte Gigabit (8 PoE &lt;110 W + 2 SFP)</t>
  </si>
  <si>
    <t>Switch hardened IP30 IK06 Cloud Managed con 12 porte Gigabit (8 RJ-45 10/100/1000 Mbps PoE &lt;110 W + 2 SFP 100/1000 Mbps uplink + 2 RJ-45 10/100/1000 Mbps uplink), capacità switching 24 Gbps, rate inoltro pacchetti 17.856 Mpps, 2 red port BT 90 W, PoE watchdog, trasmissione PoE fino a 250 m, 48-57 Vdc, alimentatore incluso</t>
  </si>
  <si>
    <t>CHS4412-8GT-125</t>
  </si>
  <si>
    <t>M-0039097</t>
  </si>
  <si>
    <t>Switch hardened Cloud managed 12 porte Gigabit (8 PoE &lt;110 W + 4 SFP)</t>
  </si>
  <si>
    <t>Switch hardened IP30 IK06 Cloud Managed con 12 porte Gigabit (8 RJ-45 10/100/1000 Mbps PoE &lt;125 W + 4 SFP 100/1000 Mbps uplink), capacità switching 24 Gbps, rate inoltro pacchetti 17.856 Mpps, 2 red port BT 90 W, PoE watchdog, trasmissione PoE fino a 250 m, 50-57 Vdc, alimentatore incluso</t>
  </si>
  <si>
    <t>PFS3008-8ET-V2</t>
  </si>
  <si>
    <t>M-0029572</t>
  </si>
  <si>
    <t>Switch unmanaged 8 porte 10/100 Mbps, case metallico</t>
  </si>
  <si>
    <t>Switch unmanaged con 8 porte 10/100 Mbps, capacità switching 1.6 Gbps, rate inoltro pacchetti 1.19 Mpps, 5 Vdc, case in metallo</t>
  </si>
  <si>
    <t>Switch Cloud managed con 20 porte Gigabit (18 RJ-45 10/100/1000 Mbps (2 uplink) + 2 SFP 1000 Mbps uplink), capacità switching 40 Gbps, rate inoltro pacchetti 29.76 Mpps, 100~240 Vac, alimentatore incluso, case in metallo</t>
  </si>
  <si>
    <t>Switch Cloud managed con 28 porte Gigabit (26 RJ-45 10/100/1000 Mbps (2 uplink) + 2 SFP 1000 Mbps uplink), capacità switching 56 Gbps, rate inoltro pacchetti 41.66 Mpps, 100~240 Vac, alimentatore incluso, case in metallo</t>
  </si>
  <si>
    <t>Switch Hardened Cloud Managed</t>
  </si>
  <si>
    <t>CHS4106-4ET</t>
  </si>
  <si>
    <t>M-0036894</t>
  </si>
  <si>
    <t>Switch hardened Cloud managed 6 porte</t>
  </si>
  <si>
    <t>Switch hardened IP30, IK06 Cloud Managed 6 porte (4 RJ-45 10/100 Mbps + 1 RJ-45 10/100/1000 Mbps uplink + 1 SFP 1000 Mbps uplink), capacità switching 4.8 Gbps, rate inoltro pacchetti 3.57 Mpps, 12 Vdc &lt;2.6 W, alimentatore incluso</t>
  </si>
  <si>
    <t>CHS4110-8ET</t>
  </si>
  <si>
    <t>M-0037427</t>
  </si>
  <si>
    <t>Switch hardened Cloud managed 10 porte</t>
  </si>
  <si>
    <t>Switch hardened IP30 IK06 Cloud managed con 10 porte (8 10/100 Mbps + 1 Gigabit 10/100/1000 Mpbs uplink + 1 SFP 1000 Mbps uplink), capacità switching 5.6 Gbps, rate inoltro pacchetti 4.17 Mpps, 12 Vdc, alimentatore incluso</t>
  </si>
  <si>
    <t>CHS4102-1GT</t>
  </si>
  <si>
    <t>M-0036871</t>
  </si>
  <si>
    <t>Switch hardened Cloud managed 2 porte Gigabit</t>
  </si>
  <si>
    <t>Switch hardened IP30 IK06 Cloud Managed 2 porte Gigabit (1 RJ-45 10/100/1000 Mbps + 1 SFP 1000 Mbps uplink), capacità switching 4 Gbps, rate inoltro pacchetti 2.976 Mpps, 12 Vdc &lt;2.3 W, alimentatore incluso</t>
  </si>
  <si>
    <t>CHS4212-8GT</t>
  </si>
  <si>
    <t>M-0037429</t>
  </si>
  <si>
    <t>Switch hardened Cloud managed 12 porte Gigabit + 2 SFP</t>
  </si>
  <si>
    <t>Switch hardened IP30 IK06 Cloud Managed con 12 porte Gigabit (8 RJ-45 10/100/1000 Mbps + 2 SFP 100/1000 Mbps uplink + 2 RJ-45 10/100/1000 Mbps uplink), capacità switching 24 Gbps, rate inoltro pacchetti 17.856 Mpps, 12 Vdc, alimentatore incluso</t>
  </si>
  <si>
    <t>AS5600-24GF4XF-V2</t>
  </si>
  <si>
    <t>M-0038667</t>
  </si>
  <si>
    <t>AS5600-24GT4XF-V2</t>
  </si>
  <si>
    <t>M-0038396</t>
  </si>
  <si>
    <t>Aggregation switch L3 managed 24 porte Gigabit 8 SFP + 4 SFP+</t>
  </si>
  <si>
    <t>Aggregation switch L3 managed con 24 porte Gigabit (10/100/1000 Mbps, 8 SFP 100/1000 Mbps combo), + 4 SFP+ 1/10 Gbps, capacità switching 598 Gbps, rate inoltro pacchetti 168 Mpps, IRF2, 100~240 Vac, alimentatore incluso, necessario cavo seriale R-1.2.50.05.0293 (non incluso nella confezione)</t>
  </si>
  <si>
    <t>S6500-48XF2QF-V3</t>
  </si>
  <si>
    <t>M-0039194</t>
  </si>
  <si>
    <t>Aggregation switch L3 managed 48 porte Gigabit SFP + 2 QSFP+</t>
  </si>
  <si>
    <t>Aggregation switch L3 managed con 48 porte SFP 1/10 Gbps + 2 QSFP+ 40 Gbps, capacità switching 1460 Gbps, rate inoltro pacchetti 1050 Mpps, 2 fan, doppia alimentazione 100~240 Vac &lt;234 W, alimentatore incluso</t>
  </si>
  <si>
    <t>AS5600-48GT4XF</t>
  </si>
  <si>
    <t>M-0037976</t>
  </si>
  <si>
    <t>Aggregation switch L3 managed con 48 porte RJ-45 10/100/1000 Mbps + 4 SFP+ 1/10 Gbps, capacità switching 598 Gbps, rate inoltro pacchetti 222 Mpps, alimentatore incluso, cavo seriale non incluso (codice R-1.2.50.05.0293)</t>
  </si>
  <si>
    <t>MR403</t>
  </si>
  <si>
    <t>M-0036918</t>
  </si>
  <si>
    <t>Router Wi-Fi 2.4/4G 300 Mbps home</t>
  </si>
  <si>
    <t>Router wireless 2.4/4G, IEEE 802.11b/g/n, velocità wireless 300 Mbps, 1 porta 10/100 Mbps WAN, 3 porte 10/100 Mbps LAN, tasto reset, tasto eSync, 1 slot Nano SIM, alimentazione 12 Vdc, alimentatore incluso</t>
  </si>
  <si>
    <t>ERC210-P</t>
  </si>
  <si>
    <t>M-0036004</t>
  </si>
  <si>
    <t>Router 64 AP</t>
  </si>
  <si>
    <t>Router per gestire fino a 64 Access Point, 10 porte Gigabit 10/100/1000 Mbps (8 PoE &lt;75 W, 1 WAN, 1 LAN/WAN), alimentazione 54 Vdc</t>
  </si>
  <si>
    <t>WB</t>
  </si>
  <si>
    <t>WB5-8AC-20</t>
  </si>
  <si>
    <t>M-0039050</t>
  </si>
  <si>
    <t>Ponte radio wireless 5G esterno 867 Mbps 20 km 25 dBi</t>
  </si>
  <si>
    <t>Ponte radio wireless 5G, portata massima 20 km, frequenza operativa 5.150~5.850 GHz, 867 Mbps, antenna 25 dBi, 1 porta RJ-45 10/100/1000 Mbps (WAN) e 2 porte RJ-45 10/100/1000 Mbps (LAN), alimentazione 12 Vdc/PoE &lt;8.16 W, alimentatore incluso</t>
  </si>
  <si>
    <t>WBC5-90AC-01S</t>
  </si>
  <si>
    <t>M-0038427</t>
  </si>
  <si>
    <t>Ponte radio Wi-Fi 2.4/5G solar 3/1 km 90° H</t>
  </si>
  <si>
    <t>Ponte radio Wi-Fi 2.4/5G da esterno IP65 solar, gestione anche tramite Cloud, portata 3 km (Point to Point)/ 1 km (Point to Multi-point), angolo di apertura antenna 90° (H), 1 porta RJ-45 10/100 Mbps (LAN 1) e 1 porta RJ-45 10/100/1000 Mbps (LAN 2/PoE IN), alimentazione PoE/12-48 Vdc</t>
  </si>
  <si>
    <t>WBC5-45AC-03S</t>
  </si>
  <si>
    <t>M-0038428</t>
  </si>
  <si>
    <t>Ponte radio Wi-Fi 2.4/5G solar 3/1 km 45° H</t>
  </si>
  <si>
    <t>Ponte radio Wi-Fi 2.4/5G da esterno IP65 solar, gestione anche tramite Cloud, portata 3 km (Point to Point)/ 1 km (Point to Multi-point), angolo di apertura antenna 45° (H), 1 porta RJ-45 10/100 Mbps (LAN 1) e 1 porta RJ-45 10/100/1000 Mbps (LAN 2/PoE IN), alimentazione PoE/12-48 Vdc</t>
  </si>
  <si>
    <t>WBK5-90AC-01P</t>
  </si>
  <si>
    <t>M-0036842</t>
  </si>
  <si>
    <t>Coppia ponti radio Wi-Fi 2.4/5G 867 Mbps 1 km</t>
  </si>
  <si>
    <t>Coppia di ponti radio Wi-Fi 2.4/5G IP65, portata ottimale 1 km, max banda 867 Mbps, 802.11a/b/g/n/ac, 1 porta Gigabit 10/100/1000 Mbps PoE IN, 1 porta 10/100 Mbps PoE OUT, alimentazione PoE</t>
  </si>
  <si>
    <t>WBK5-45AC-03P</t>
  </si>
  <si>
    <t>M-0036840</t>
  </si>
  <si>
    <t>Coppia ponti radio Wi-Fi 2.4/5G 867 Mbps 3 km</t>
  </si>
  <si>
    <t>Coppia di ponti radio Wi-Fi 2.4/5G IP65, portata ottimale 3 km, max banda 867 Mbps, 802.11a/b/g/n/ac, 1 porta Gigabit 10/100/1000 Mbps PoE IN, 1 porta 10/100 Mbps PoE OUT, alimentazione PoE</t>
  </si>
  <si>
    <t>WBK5-30AC-05P</t>
  </si>
  <si>
    <t>M-0036841</t>
  </si>
  <si>
    <t>Coppia ponti radio Wi-Fi 2.4/5G 867 Mbps 5 km</t>
  </si>
  <si>
    <t>Coppia di ponti radio Wi-Fi 2.4/5G IP65, portata ottimale 5 km, max banda 867 Mbps, 802.11a/b/g/n/ac, 1 porta Gigabit 10/100/1000 Mbps PoE IN, 1 porta 10/100 Mbps PoE OUT, alimentazione PoE</t>
  </si>
  <si>
    <t>LR1002-1ET/EC-KIT</t>
  </si>
  <si>
    <t>M-0039176</t>
  </si>
  <si>
    <t>Coppia convertitore + ricevitore ePoE</t>
  </si>
  <si>
    <t>Coppia di Extender Ethernet over Coax (trasmettitore e ricevitore), 1 porta RJ-45 10/100 Mbps e 1 porta BNC (cad.)</t>
  </si>
  <si>
    <t>EDF-240-48</t>
  </si>
  <si>
    <t>M-0035408</t>
  </si>
  <si>
    <t>Sistema indirizzato</t>
  </si>
  <si>
    <t>Centrali allarme</t>
  </si>
  <si>
    <t>HY-1022R</t>
  </si>
  <si>
    <t>M-0038102</t>
  </si>
  <si>
    <t>Centrale allarme incendio indirizzabile 1 loop</t>
  </si>
  <si>
    <t>Centrale di allarme incendio indirizzabile 1 loop (max. 256 device) IP30, tensione operativa interna 16-28 Vdc, alimentazione 90-240 Vac, display LCD 4.3" 480x272, conforme alle norme EN 54-2 ed EN 54-4</t>
  </si>
  <si>
    <t>HY-1025R</t>
  </si>
  <si>
    <t>M-0038103</t>
  </si>
  <si>
    <t>Centrale allarme incendio indirizzabile 2 loop</t>
  </si>
  <si>
    <t>Centrale di allarme incendio indirizzabile 2 loop (max. 508 device) IP30, tensione operativa interna 16-28 Vdc, alimentazione 90-240 Vac, display LCD 4.3" 480x272, conforme alle norme EN54-2 ed EN 54-4</t>
  </si>
  <si>
    <t>Pulsante allarme</t>
  </si>
  <si>
    <t>HY-1200</t>
  </si>
  <si>
    <t>M-0033849</t>
  </si>
  <si>
    <t>Pulsante di allarme indirizzabile (senza base)</t>
  </si>
  <si>
    <t>Pulsante di allarme indirizzabile (senza base), 24 Vdc, conforme alla norma EN 54-11</t>
  </si>
  <si>
    <t>Pulsante allarme (base)</t>
  </si>
  <si>
    <t>HY-ANDZ</t>
  </si>
  <si>
    <t>M-0034377</t>
  </si>
  <si>
    <t>Base per pulsante di allarme HY-1200</t>
  </si>
  <si>
    <t>Base in ABS per pulsante di allarme HY-1200</t>
  </si>
  <si>
    <t>Avvisatore 
ottico-acustico</t>
  </si>
  <si>
    <t>HY-1500</t>
  </si>
  <si>
    <t>M-0033856</t>
  </si>
  <si>
    <t>Avvisatore ottico-acustico indirizzabile (senza base)</t>
  </si>
  <si>
    <t>Avvisatore ottico-acustico indirizzabile (senza base), 24 Vdc, volume allarme 75-115 dB, conforme alle norme EN 54-3 ed EN 54-23</t>
  </si>
  <si>
    <t>Sirena lampeggiante (base)</t>
  </si>
  <si>
    <t>HY-SGDZ</t>
  </si>
  <si>
    <t>M-0034376</t>
  </si>
  <si>
    <t>Base per sirena lampeggiante HY-1500</t>
  </si>
  <si>
    <t>Pannello ripetitore</t>
  </si>
  <si>
    <t>HY-1330</t>
  </si>
  <si>
    <t>M-0033853</t>
  </si>
  <si>
    <t>Pannello ripetitore indirizzabile</t>
  </si>
  <si>
    <t>Pannello ripetitore indirizzabile, 24 Vdc, display LCD 64x128, 4 tasti meccanici (UP - DOWN - ENTER - TEST/MUTE), 4 indicatori luminosi (WORKING - FIRE ALARM - TEST - MUTE), conforme alla norma EN 54-2</t>
  </si>
  <si>
    <t>Modulo isolatore</t>
  </si>
  <si>
    <t>HY-1431R</t>
  </si>
  <si>
    <t>M-0038105</t>
  </si>
  <si>
    <t>Modulo isolatore (senza base)</t>
  </si>
  <si>
    <t>Modulo isolatore (senza base), 16-28 Vdc, LED di stato, conforme alla norma EN 54-17</t>
  </si>
  <si>
    <t>Modulo isolatore (base)</t>
  </si>
  <si>
    <t>HY-MKDZ2</t>
  </si>
  <si>
    <t>M-0034378</t>
  </si>
  <si>
    <t>Base per modulo isolatore HY-1431R</t>
  </si>
  <si>
    <t>HY-BM-1712</t>
  </si>
  <si>
    <t>M-0036011</t>
  </si>
  <si>
    <t>Encoder, 6 Vdc, display LCD retroilluminato, tastiera meccanica</t>
  </si>
  <si>
    <t>Rivelatori fumo</t>
  </si>
  <si>
    <t>HY-2301</t>
  </si>
  <si>
    <t>M-0038597</t>
  </si>
  <si>
    <t>Rivelatore fumo indirizzabile a 4 fili (senza base)</t>
  </si>
  <si>
    <t>Rivelatore di fumo indirizzabile a 4 fili (senza base), 16-28 Vdc, installazione a soffitto, conforme alla norma EN 54-7</t>
  </si>
  <si>
    <t>Rivelatore calore</t>
  </si>
  <si>
    <t>HY-2311</t>
  </si>
  <si>
    <t>M-0038598</t>
  </si>
  <si>
    <t>Rivelatore calore indirizzabile a 4 fili (senza base)</t>
  </si>
  <si>
    <t>Rivelatore di calore indirizzabile a 4 fili (senza base), 24 Vdc, installazione a soffitto, conforme alla norma EN 54-5</t>
  </si>
  <si>
    <t>HY-2301-RE</t>
  </si>
  <si>
    <t>M-0038509</t>
  </si>
  <si>
    <t>Rivelatore fumo indirizzabile a 4 fili con relè 
(senza base)</t>
  </si>
  <si>
    <t>Rivelatore di fumo indirizzabile a 4 fili con relè integrato (senza base), 24 Vdc, conforme alla norma EN 54-7</t>
  </si>
  <si>
    <t>Rivelatore fumo
(base)</t>
  </si>
  <si>
    <t>HY-TCDZ4</t>
  </si>
  <si>
    <t>M-0038601</t>
  </si>
  <si>
    <t>Base per rivelatore (fumo/calore) a 4 fili</t>
  </si>
  <si>
    <t>Rivelatore combinato</t>
  </si>
  <si>
    <t>HY-1320</t>
  </si>
  <si>
    <t>M-0038104</t>
  </si>
  <si>
    <t>Rivelatore combinato (fumo e calore) indirizzabile 
(senza base)</t>
  </si>
  <si>
    <t>Rivelatore combinato (fumo e calore) indirizzabile (senza base), 24 Vdc, conforme alle norme EN 54-5 ed EN54-7</t>
  </si>
  <si>
    <t>Rivelatore combinato 
(base)</t>
  </si>
  <si>
    <t>HY-TCDZ</t>
  </si>
  <si>
    <t>M-0034375</t>
  </si>
  <si>
    <t>Base per rivelatore combinato HY-1320</t>
  </si>
  <si>
    <t>Modulo ingresso</t>
  </si>
  <si>
    <t>HY-1400</t>
  </si>
  <si>
    <t>M-0034383</t>
  </si>
  <si>
    <t>Modulo ingresso indirizzabile (senza base)</t>
  </si>
  <si>
    <t>Modulo di ingresso indirizzabile (senza base), 24 Vdc, conforme alla norma EN 54-18</t>
  </si>
  <si>
    <t>Modulo ingresso/uscita</t>
  </si>
  <si>
    <t>HY-1410</t>
  </si>
  <si>
    <t>M-0033850</t>
  </si>
  <si>
    <t>Modulo dingresso/uscita indirizzabile (senza base)</t>
  </si>
  <si>
    <t>Modulo di ingresso/uscita indirizzabile (senza base), 24 Vdc, conforme alla norma EN 54-18</t>
  </si>
  <si>
    <t>Indicatore LED</t>
  </si>
  <si>
    <t>HY-RI151</t>
  </si>
  <si>
    <t>M-0036018</t>
  </si>
  <si>
    <t>Indicatore di stato LED per rivelatore</t>
  </si>
  <si>
    <t>Indicatore di stato LED per rivelatore, 3.3/24 Vdc, installazione a parete</t>
  </si>
  <si>
    <t>Rivelatori fumo ad aspirazione</t>
  </si>
  <si>
    <t>HY-ASD620B-P</t>
  </si>
  <si>
    <t>M-0038478</t>
  </si>
  <si>
    <t>Rivelatore fumo ad aspirazione a 2 tubazioni</t>
  </si>
  <si>
    <t>Rivelatore di fumo ad aspirazione a 2 tubazioni IP66, 24 Vdc, display LCD 4.3", 2 RS485, 1 Ethernet, 1 USB, 5 relè, conforme alla norma EN 54-20:2006 + AC:2008 classi A, B, C, certificazioni VdS 2344:2022-10 e VdS 2543:2021-03</t>
  </si>
  <si>
    <t>HY-ASD610B-P</t>
  </si>
  <si>
    <t>M-0038621</t>
  </si>
  <si>
    <t>Rivelatore fumo ad aspirazione a 1 tubazione</t>
  </si>
  <si>
    <t>Rivelatore di fumo ad aspirazione a 1 tubazione IP66, 24 Vdc, display LCD 4.3", 2 RS485, 1 Ethernet, 1 USB, 5 relè, conforme alla norma EN 54-20:2006 + AC:2008 classi A, B, C, certificazioni VdS 2344:2022-10 e VdS 2543:2021-03</t>
  </si>
  <si>
    <t>Filtri</t>
  </si>
  <si>
    <t>HY-FSG010-00</t>
  </si>
  <si>
    <t>M-0038479</t>
  </si>
  <si>
    <t>Filtro incorporato</t>
  </si>
  <si>
    <t>HY-FSG010-04</t>
  </si>
  <si>
    <t>M-0038480</t>
  </si>
  <si>
    <t>Filtro in linea</t>
  </si>
  <si>
    <t>Tubazione</t>
  </si>
  <si>
    <t>HY-DN25-CYG/ABS</t>
  </si>
  <si>
    <t>M-0038481</t>
  </si>
  <si>
    <t>Tubazione in ABS</t>
  </si>
  <si>
    <t>Giunti</t>
  </si>
  <si>
    <t>HY-DN25-ZT</t>
  </si>
  <si>
    <t>M-0038482</t>
  </si>
  <si>
    <t>Confezione da 20 giunti</t>
  </si>
  <si>
    <t>Raccordi</t>
  </si>
  <si>
    <t>HY-DN25-WG</t>
  </si>
  <si>
    <t>M-0038483</t>
  </si>
  <si>
    <t>Confezione da 20 raccordi con curva a 90°</t>
  </si>
  <si>
    <t>Tappi terminali</t>
  </si>
  <si>
    <t>HY-DN25-DT</t>
  </si>
  <si>
    <t>M-0038484</t>
  </si>
  <si>
    <t>Confezione da 20 tappi terminali</t>
  </si>
  <si>
    <t>Valvola a sfera</t>
  </si>
  <si>
    <t>HY-DN25-QF</t>
  </si>
  <si>
    <t>M-0038485</t>
  </si>
  <si>
    <t>Clip fissaggio tubi</t>
  </si>
  <si>
    <t>HY-DN25-GK</t>
  </si>
  <si>
    <t>M-0038486</t>
  </si>
  <si>
    <t>Confezione da 40 clip di fissaggio per tubi</t>
  </si>
  <si>
    <t>HY-DN25-FJCCYK</t>
  </si>
  <si>
    <t>M-0038487</t>
  </si>
  <si>
    <t>Confezione da 20 giunti con foro di campionamento antipolvere</t>
  </si>
  <si>
    <t>HY-DN25-MXGTJ</t>
  </si>
  <si>
    <t>M-0038488</t>
  </si>
  <si>
    <t>Kit punto di campionamento capillare</t>
  </si>
  <si>
    <t>HY-DN25-SZCYTJ</t>
  </si>
  <si>
    <t>M-0038489</t>
  </si>
  <si>
    <t>Kit di campionamento a canna</t>
  </si>
  <si>
    <t>HY-DN25-LSQ</t>
  </si>
  <si>
    <t>M-0038490</t>
  </si>
  <si>
    <t>Filtro anti condensa</t>
  </si>
  <si>
    <t>HY-DN25-ST</t>
  </si>
  <si>
    <t>M-0038491</t>
  </si>
  <si>
    <t>Confezione da 20 raccordi a T</t>
  </si>
  <si>
    <t>Sistema convenzionale</t>
  </si>
  <si>
    <t>HY-C102-4L</t>
  </si>
  <si>
    <t>M-0039099</t>
  </si>
  <si>
    <t>Centrale controllo convenzionale 4 zone</t>
  </si>
  <si>
    <t>Centrale di controllo convenzionale con cabinet large IP30 a 4 zone, 100-240 Vac, conforme alle norme EN 54-2 ed EN 54-4</t>
  </si>
  <si>
    <t>HY-C102-6L</t>
  </si>
  <si>
    <t>M-0039100</t>
  </si>
  <si>
    <t>Centrale controllo convenzionale 6 zone</t>
  </si>
  <si>
    <t>Centrale di controllo convenzionale con cabinet large IP30 a 6 zone, 100-240 Vac, conforme alle norme EN 54-2 ed EN 54-4</t>
  </si>
  <si>
    <t>HY-C102-8L</t>
  </si>
  <si>
    <t>M-0039101</t>
  </si>
  <si>
    <t>Centrale controllo convenzionale 8 zone</t>
  </si>
  <si>
    <t>Centrale di controllo convenzionale con cabinet large IP30 a 8 zone, 100-240 Vac, conforme alle norme EN 54-2 ed EN 54-4</t>
  </si>
  <si>
    <t>HY-C134</t>
  </si>
  <si>
    <t>M-0038889</t>
  </si>
  <si>
    <t>Rivelatore fumo convenzionale a 4 fili (con base)</t>
  </si>
  <si>
    <t>Rivelatore di fumo convenzionale a 4 fili (con base), 24 Vdc, installazione a soffitto, conforme alla norma EN 54-7</t>
  </si>
  <si>
    <t>Rivelatori calore</t>
  </si>
  <si>
    <t>HY-C136</t>
  </si>
  <si>
    <t>M-0038890</t>
  </si>
  <si>
    <t>Rivelatore calore convenzionale a 4 fili (con base)</t>
  </si>
  <si>
    <t>Rivelatore di calore convenzionale a 4 fili (con base), 24 Vdc, installazione a soffitto, conforme alla norma EN 54-5</t>
  </si>
  <si>
    <t>HY-C134-RE</t>
  </si>
  <si>
    <t>M-0038573</t>
  </si>
  <si>
    <t>Rivelatore fumo convenzionale a 4 fili con relè 
(con base)</t>
  </si>
  <si>
    <t>Rivelatore fumo convenzionale a 4 fili con relè d'uscita integrato (con base), 24 Vdc, installazione a soffitto, conforme alla norma EN 54-7</t>
  </si>
  <si>
    <t>HY-C136-RE</t>
  </si>
  <si>
    <t>M-0038574</t>
  </si>
  <si>
    <t>Rivelatore calore convenzionale a 4 fili con relè 
(con base)</t>
  </si>
  <si>
    <t>Rivelatore calore convenzionale a 4 fili con relè d'uscita integrato (con base), 24 Vdc, installazione a soffitto, conforme alla norma EN 54-5</t>
  </si>
  <si>
    <t>Pulsante</t>
  </si>
  <si>
    <t>HY-C121</t>
  </si>
  <si>
    <t>M-0033420</t>
  </si>
  <si>
    <t>Pulsante manuale convenzionale (con base)</t>
  </si>
  <si>
    <t>Pulsante manuale convenzionale (con base), 9-30 Vdc, conforme alla norma EN 54-11</t>
  </si>
  <si>
    <t>HY-C151</t>
  </si>
  <si>
    <t>M-0033421</t>
  </si>
  <si>
    <t>Avvistatore ottico-acustico convenzionale (con base)</t>
  </si>
  <si>
    <t>Avvistatore ottico-acustico convenzionale (con base), 9-30 Vdc, volume allarme 75-115 dB, conforme alle norme EN 54-3 ed EN 54-23</t>
  </si>
  <si>
    <t>Dispositivi visivi W e sonori</t>
  </si>
  <si>
    <t>HY-DOA-P</t>
  </si>
  <si>
    <t>M-0039062</t>
  </si>
  <si>
    <t>Dispositivo visivo W e sonoro ALLARME INCENDIO</t>
  </si>
  <si>
    <t>Dispositivo visivo di tipo “W” e sonoro per segnalazione ALLARME INCENDIO certificato CPR secondo normative EN 54-3 ed EN 54-23. Suoni conformi alle norme UNI 11744. Alimentazione da 24 a 28Vdc. Bassissimo consumo. Lampeggiatore LED altissima luminosità. Possibilità gestione separata flash e buzzer. Contenitore policarbonato, frontale policarbonato trasparente. Colore bianco. Una pellicola ALLARME INCENDIO compresa. (scheda interna BD036)</t>
  </si>
  <si>
    <t>HY-DOA-P/WP</t>
  </si>
  <si>
    <t>M-0039063</t>
  </si>
  <si>
    <t>Dispositivo visivo di tipo “W” e sonoro per segnalazione ALLARME INCENDIO certificato CPR secondo normative EN54-3 ed EN54-23. Suoni conformi alle norme UNI 11744. Alimentazione da 24 a 28Vdc. Bassissimo consumo. Lampeggiatore LED altissima luminosità. Possibilità gestione separata flash e buzzer. Contenitore policarbonato, frontale policarbonato trasparente. Grado di protezione IP54. Colore bianco. Una pellicola ALLARME INCENDIO compresa. (scheda interna BD037)</t>
  </si>
  <si>
    <t>Cartelli</t>
  </si>
  <si>
    <t>HY-CPS-HY1500</t>
  </si>
  <si>
    <t>M-0039064</t>
  </si>
  <si>
    <t>Cartello ALLARME INCENDIO</t>
  </si>
  <si>
    <t>Cartello segnalatore messaggio “ALLARME INCENDIO”, personalizzato con logo DAHUA, Vetro acrilico (PMMA), 240 x 130mm spessore 4mm, completo di kit di fissaggio</t>
  </si>
  <si>
    <t>HY-CTS01</t>
  </si>
  <si>
    <t>M-0039065</t>
  </si>
  <si>
    <t>Cartello pulsante allarme in alluminio 160x160mm</t>
  </si>
  <si>
    <t>Cartello segnalatore presenza pulsante allarme alluminio, Norme EN ISO 7010, 160x160mm</t>
  </si>
  <si>
    <t>HY-CPS01</t>
  </si>
  <si>
    <t>M-0039066</t>
  </si>
  <si>
    <t>Cartello pulsante allarme in PMMA 175x175mm</t>
  </si>
  <si>
    <t>Cartello segnalatore presenza pulsante allarme Vetro acrilico (PMMA), Norme EN ISO 7010, 175x175mm spessore 4mm</t>
  </si>
  <si>
    <t>HY-KITCWCPS</t>
  </si>
  <si>
    <t>M-0039067</t>
  </si>
  <si>
    <t>Kit fissaggio a parete/soffitto cartelli</t>
  </si>
  <si>
    <t>Kit fissaggio a parete/soffitto (MONO facciali e/o BI facciali) cartelli serie CPS01, CPS02, CPS03 completo supporto, viti, tasselli e grani. (scheda interna FA020)</t>
  </si>
  <si>
    <t>HY-CPS09</t>
  </si>
  <si>
    <t>M-0039068</t>
  </si>
  <si>
    <t xml:space="preserve">Cartello pulsante allarme in PMMA 85x125mm </t>
  </si>
  <si>
    <t>Cartello segnalatore presenza pulsante allarme Vetro acrilico (PMMA), fissaggio ad incastro su serie pannelli PUL PS, scritta “PULSANTE ALLARME INCENDIO” e simbolo conforme alle Norme EN ISO 7010. Dimensioni 85 x 125 spessore 2mm. (scheda interna FE021)</t>
  </si>
  <si>
    <t>Ripetitori ottici</t>
  </si>
  <si>
    <t>HY-KARI-M</t>
  </si>
  <si>
    <t>M-0039069</t>
  </si>
  <si>
    <t>Ripetitore ottico soffitto/pavimento</t>
  </si>
  <si>
    <t>Ripetitore ottico per fissaggio a soffitto o pavimento (CALPESTABILE). Illuminazione Led alta luminosità. Alimentazione 3Vdc, 24Vdc. Struttura policarbonato colore bianco trasparente. Lente diffusore luce. Scritta FIRE colore Nero. Grado di protezione IP 42 (scheda interna BC007)</t>
  </si>
  <si>
    <t>HY-DUNE-JR</t>
  </si>
  <si>
    <t>M-0039070</t>
  </si>
  <si>
    <t>Ripetitore ottico esterno fuoriporta</t>
  </si>
  <si>
    <t>Ripetitore ottico esterno fuoriporta. Illuminazione led alta luminosità. Alimentazione programmabile 24Vdc (da 5 a 24Vdc), 3Vdc, 3Vdc BA. Calotta policarbonato rosso.  Scritta FIRE. Grado di protezione IP 42 (scheda interna BC001)</t>
  </si>
  <si>
    <t>HY-APOLLO</t>
  </si>
  <si>
    <t>M-0039071</t>
  </si>
  <si>
    <t>Mini ripetitore ottico incasso</t>
  </si>
  <si>
    <t>Mini ripetitore ottico per fissaggio incasso a soffitto o in SD503. Diametro corpo 25mm. Illuminazione Led alta luminosità. Alimentazione da 5 a 28Vdc, Assorbimento 11mA Max. Struttura ABS colore bianco. Lente diffusore luce. (scheda interna BC018)</t>
  </si>
  <si>
    <t>Fermi elettromagnetici</t>
  </si>
  <si>
    <t>HY-FEM50</t>
  </si>
  <si>
    <t>M-0039072</t>
  </si>
  <si>
    <t>Fermo elettromagnetico</t>
  </si>
  <si>
    <t>Fermo Elettromagnetico 50Kg 24Vdc con pulsante di sgancio 8mm con diodi di protezione (S20050), completo di ancoraggio (S01060) completo di viti fissaggio. Colore BIANCO. Certificato UNI EN 1155. (scheda interna IA001)</t>
  </si>
  <si>
    <t>HY-FEM50-R</t>
  </si>
  <si>
    <t>M-0039073</t>
  </si>
  <si>
    <t>Fermo elettromagnetico regolabile</t>
  </si>
  <si>
    <t>Fermo Elettromagnetico 50Kg 24Vdc 150mm regolabile con pulsante di sgancio 8mm (S30060), completo di ancoraggio snodato (S01060). Possibilità di allungarlo 100mm aggiungendo l'accessorio 30050_061.Certificato UNI EN 1155. (scheda interna IA004)</t>
  </si>
  <si>
    <t>Griglie di protezione</t>
  </si>
  <si>
    <t>HY-GPP01</t>
  </si>
  <si>
    <t>M-0039074</t>
  </si>
  <si>
    <t>Griglia protezione pulsanti manuali</t>
  </si>
  <si>
    <t>Griglia di protezione pulsanti manuali incendio mod. PUL P. Dimensioni 130x130x70mm, realizzazione con filo acciaio diametro 2,8mm. Completo di tasselli – viti fissaggio. (scheda interna BE001)</t>
  </si>
  <si>
    <t>HY-GPA01</t>
  </si>
  <si>
    <t>M-0039075</t>
  </si>
  <si>
    <t>Griglia protezione dispositivi segnalazione allarme</t>
  </si>
  <si>
    <t>Griglia di protezione dispositivi segnalazione allarme incendio mod. DOA e AVD. Dimensioni 356x176x118mm realizzazione con filo acciaio diametro 2,8mm. Completo di tasselli – viti fissaggio. (scheda interna BE002)</t>
  </si>
  <si>
    <t>HY-GPB01</t>
  </si>
  <si>
    <t>M-0039076</t>
  </si>
  <si>
    <t>Griglia protezione barriere lineari fumo-incendio</t>
  </si>
  <si>
    <t>Griglia di protezione barriere lineari fumo-incendio, vari modelli (verificare dimensioni massime). Dimensioni 300x250x160mm realizzazione con filo acciaio diametro 3,8mm. Completo di tasselli – viti fissaggio. (scheda interna BE003)</t>
  </si>
  <si>
    <t>HY-SUPP-55</t>
  </si>
  <si>
    <t>M-0039077</t>
  </si>
  <si>
    <t>Alimentatore per impianti rivelazione incendio, e sistemi controllo del fumo. Certificati EN54-4/A2 ed EN12101-10. Ingresso 230Vac uscita 27,6Vdc. Corrente massima in uscita 5,5 A. Corrente nominale in uscita 3,8 A. alloggiamento per 2 Batterie 12V 18 A/h. Segnalazione Led ed uscite relè Rete e Guasto Contenitore metallico. Apertura frontale a cerniera con serratura sicurezza. Colore Grigio RAL7035.Dimensioni 395 x 356 x 96mm (LxHxP). Peso imballo 5,2Kg. (scheda interna HB005)</t>
  </si>
  <si>
    <t>Dispositivo sonoro</t>
  </si>
  <si>
    <t>HY-VENUS-F24</t>
  </si>
  <si>
    <t>M-0039078</t>
  </si>
  <si>
    <t>Dispositivo sonoro allarme incendio a lancio</t>
  </si>
  <si>
    <t>Dispositivo sonoro allarme incendio a lancio, certificato CPR EN 54-3,  programmabile, alimentazione 24Vdc. Lampeggiante LED, basso assorbimento. Calotta policarbonato rossa. Struttura policarbonato ed ABS. Colore rosso. Grado di protezione IP34</t>
  </si>
  <si>
    <t>Box</t>
  </si>
  <si>
    <t>HY-BOX-18AH</t>
  </si>
  <si>
    <t>M-0039178</t>
  </si>
  <si>
    <t>Box metallico per contenimento batterie</t>
  </si>
  <si>
    <t>Box metallico vuoto per contenimento batterie Pb 18Ah. Coperchio frontale. Capacità per contenere max 2 Batterie 18 A/h.
Provvisto di: Kit cavi per batterie 18Ah, Morsetto 2 poli per connessione esterna batterie, Mensola sostegno batteria, N° 07 Pre-scassi come da richiesta, Scatola imballo singola, N° 02 Etichette di prodotto secondo vs. standard, Spessore lamiera 12/10mm. Dimensioni L 330 x H 480 x P 119mm.
Colore Nero</t>
  </si>
  <si>
    <t>HY-12V18A</t>
  </si>
  <si>
    <t>M-0039079</t>
  </si>
  <si>
    <t>Batteria Pb 18Ah</t>
  </si>
  <si>
    <t>Batteria al Pb AGM VRLA serie Energy Safe 12V 18Ah C20 (FM5)</t>
  </si>
  <si>
    <t>HY-12V05A</t>
  </si>
  <si>
    <t>M-0039080</t>
  </si>
  <si>
    <t>Batteria Pb 5Ah</t>
  </si>
  <si>
    <t>Batteria al Pb AGM VRLA serie Energy Safe 12V 5,0Ah C20 (F1)</t>
  </si>
  <si>
    <t>HY-12V07A</t>
  </si>
  <si>
    <t>M-0039081</t>
  </si>
  <si>
    <t>Batteria Pb 7Ah</t>
  </si>
  <si>
    <t>Batteria al Pb AGM VRLA serie Energy Safe 12V 7,0Ah C20 (F1)</t>
  </si>
  <si>
    <t>Residenziale</t>
  </si>
  <si>
    <t>Sensori gas</t>
  </si>
  <si>
    <t>HY-GA20A-R8</t>
  </si>
  <si>
    <t>M-0038743</t>
  </si>
  <si>
    <t>Sensore gas metano (CH₄) standalone wireless</t>
  </si>
  <si>
    <t>Sensore gas metano (CH₄) standalone da interno con interconnessione wireless (fino a 24 dispositivi), 4 indicatori luminosi, volume allarme 85 dB (entro 3 m), tasto modalità silenziosa, alimentazione 12 Vdc</t>
  </si>
  <si>
    <t>Sensore CO</t>
  </si>
  <si>
    <t>Sensore perdita acqua</t>
  </si>
  <si>
    <t>HY-WL13A-R8</t>
  </si>
  <si>
    <t>M-0038740</t>
  </si>
  <si>
    <t>Sensore perdita acqua wireless</t>
  </si>
  <si>
    <t>Sensore perdita acqua con interconnessione wireless (fino a 24 dispositivi), avvisi in tempo reale, grado di protezione IP65, due opzioni di installazione, rilevamento di perdite d'acqua e allagamenti</t>
  </si>
  <si>
    <t>Modulo relè</t>
  </si>
  <si>
    <t>HY-MO5MA-R8</t>
  </si>
  <si>
    <t>M-0038739</t>
  </si>
  <si>
    <t>Modulo relè standalone wireless</t>
  </si>
  <si>
    <t>Modulo relè, interconnessione wireless (fino a 24 dispositivi), Controllo tramite interruttore DIP switch, due contatti a potenziale zero (NO/NC), un ingresso a contatto pulito, alimentazione di rete e batteria ricaricabile di riserva</t>
  </si>
  <si>
    <t>Monitor portable</t>
  </si>
  <si>
    <t>PM16-F201PD</t>
  </si>
  <si>
    <t>M-0038133</t>
  </si>
  <si>
    <t>PM16-F201SDT</t>
  </si>
  <si>
    <t>M-0038682</t>
  </si>
  <si>
    <t>Monitor portable 15.6" FHD</t>
  </si>
  <si>
    <t>Monitor portable 15.6" Full HD, formato 16:9, risoluzione 1920x1080, contrasto 1000:1, luminosità 250 nit, angolo di visione 178°/178°, ingressi: 2 Type-C, 1 HDMI 1.4, 1 uscita audio, 2 speaker 1 W, VESA 75mm, alimentazione 5 Vdc &lt;8.2 W</t>
  </si>
  <si>
    <t>Monitor portable touch 15.6" FHD</t>
  </si>
  <si>
    <t>Monitor portable touch 15.6" Full HD, formato 16:9, risoluzione 1920x1080, contrasto 1000:1, luminosità 250 nit, angolo di visione 178°/178°, ingressi: 2 Type-C, 1 HDMI 1.4, 1 uscita audio, 2 speaker 1 W, VESA 75mm, alimentazione 5 Vdc &lt;9 W,</t>
  </si>
  <si>
    <t>PFA13F-E</t>
  </si>
  <si>
    <t>M-0038290</t>
  </si>
  <si>
    <t>Box di giunzione Ø162x43.4 mm</t>
  </si>
  <si>
    <t>Box di giunzione in lega di alluminio SGCC, dimensioni Φ162×43.4 mm</t>
  </si>
  <si>
    <t>PFB2203W</t>
  </si>
  <si>
    <t>M-0036976</t>
  </si>
  <si>
    <t>Staffa a parete  129.4x80x162 mm</t>
  </si>
  <si>
    <t>Staffa a parete per dome in SGCC e lega di alluminio 129.4x80x162 mm</t>
  </si>
  <si>
    <t>PFH610A-IR-V3</t>
  </si>
  <si>
    <t>M-0033572</t>
  </si>
  <si>
    <t>Custodia IP67 IK10 NEMA 4X IR</t>
  </si>
  <si>
    <t>Custodia in alluminio IP66 antivandalo IK10 anticorrosione, portata IR 100 m, 1 porta RS485, 2 ingressi e 2 uscite allarme, DIP switch, temperatura di esercizio -40°~+60°C, alimentazione 24 Vac/Vdc/36 Vdc &lt;35 W (senza telecamera)</t>
  </si>
  <si>
    <t>PFA162-SG-V2</t>
  </si>
  <si>
    <t>M-0037519</t>
  </si>
  <si>
    <t>Adattatore per custodie in lega di alluminio argento regolazione su 3 assi 115x99x115 mm</t>
  </si>
  <si>
    <t>PFM972-6U-5-S</t>
  </si>
  <si>
    <t>M-0038358</t>
  </si>
  <si>
    <t>Slim Patch cord UTP CAT6 5 m</t>
  </si>
  <si>
    <t>Slim Patch cord UTP CAT6, lunghezza 5 m, colore blu</t>
  </si>
  <si>
    <t>PFM972-6U-10-S</t>
  </si>
  <si>
    <t>M-0038357</t>
  </si>
  <si>
    <t>Slim Patch cord UTP CAT6 10 m</t>
  </si>
  <si>
    <t>Slim Patch cord UTP CAT6, lunghezza 10 m, colore blu</t>
  </si>
  <si>
    <t>PFM914</t>
  </si>
  <si>
    <t>M-0036892</t>
  </si>
  <si>
    <t>Pinza per crimpaggio RJ-45 e RJ-11</t>
  </si>
  <si>
    <t>Crimpatrice Ethernet multifunzione per RJ-45 e RJ-11, consente taglio, spelatura e crimpatura di cavi</t>
  </si>
  <si>
    <t>PFM325D-1210EN</t>
  </si>
  <si>
    <t>M-0034287</t>
  </si>
  <si>
    <t>Alimentatore 12V 1A</t>
  </si>
  <si>
    <t>Alimentatore 12 Vdc 1A</t>
  </si>
  <si>
    <t>117</t>
  </si>
  <si>
    <t>PFM3350-600-EN</t>
  </si>
  <si>
    <t>M-0037413</t>
  </si>
  <si>
    <t>Sistema UPS line-interactive 600 VA / 360 W</t>
  </si>
  <si>
    <t>Sistema UPS line-interactive da 600 VA / 360 W, 1 batteria da 7Ah (13.7 V), tempo di ricarica 4~6 ore, 2 prese europee</t>
  </si>
  <si>
    <t>PFM3350-1500-EN</t>
  </si>
  <si>
    <t>M-0036819</t>
  </si>
  <si>
    <t>Sistema UPS line-interactive 1.500 VA / 900 W</t>
  </si>
  <si>
    <t>Sistema UPS line-interactive da 1.500 VA / 900 W, 2 batterie da 7Ah (13.7 V cad.), tempo di ricarica 4~6 ore, 2 prese europee</t>
  </si>
  <si>
    <t>PFM800-E-B20</t>
  </si>
  <si>
    <t>M-0038128</t>
  </si>
  <si>
    <t>20x coppie balun video passivi HDCVI 1 ch</t>
  </si>
  <si>
    <t>Confezione da 20 coppie balun video passivi HDCVI 1ch</t>
  </si>
  <si>
    <t>PFM801-4MP-B10</t>
  </si>
  <si>
    <t>M-0038695</t>
  </si>
  <si>
    <t>10x coppie balun video passivi HDCVI con alimentazione</t>
  </si>
  <si>
    <t>Confezione da 10 coppie balun video passivi HDCVI con alimentazione</t>
  </si>
  <si>
    <t>PFM791-B20</t>
  </si>
  <si>
    <t>M-0038216</t>
  </si>
  <si>
    <t>20x isolatori segnale video HD HDCVI</t>
  </si>
  <si>
    <t>Confezione da 20 isolatori segnale video HD HDCVI</t>
  </si>
  <si>
    <t>LM65-F400N</t>
  </si>
  <si>
    <t>M-0038664</t>
  </si>
  <si>
    <t>Monitor LED 4K 65" 450 nit 24/7</t>
  </si>
  <si>
    <t>Monitor DLED da 65" 4K UHD formato 16:9, risoluzione 3840x2160, contrasto 5000:1, luminosità 450 nit, angolo di visione 178°/178°, 2 HDMI 2.0, Ingressi: 2 HDMI 2.0, 2 USB 2.0, 1 VGA, 1 ingresso audio, 2 speaker 10 W, VESA 200x200 mm, alimentazione 100~240 Vac &lt;145 W, operatività 24/7</t>
  </si>
  <si>
    <t>LM55-F400N</t>
  </si>
  <si>
    <t>M-0038052</t>
  </si>
  <si>
    <t>Monitor LED 4K 55" 400 nit 24/7</t>
  </si>
  <si>
    <t>Monitor DLED da 55" 4K UHD formato 16:9, risoluzione 3840x2160, contrasto 5000:1, luminosità 400 cd/m2, angolo di visione 178°/178°, 2 HDMI 2.0, 2 USB 2.0, 1 VGA, 1 audio in, 1 RS232, 1 uscita audio, 2 speaker 10 W, VESA 200x300 mm, alimentazione 100~240 Vac &lt;104 W</t>
  </si>
  <si>
    <t>LM50-F400N</t>
  </si>
  <si>
    <t>M-0038071</t>
  </si>
  <si>
    <t>Monitor DLED 4K 50" 400 nit 24/7</t>
  </si>
  <si>
    <t>Monitor DLED da 50" 4K UHD formato 16:9, risoluzione 3840x2160, contrasto 1200:1, luminosità 400 nit, angolo di visione 178°/178°, 2 HDMI 2.0, 2 USB 2.0, 1 VGA, 1 ingresso audio, 1 RS232, 2 speaker 10 W, VESA 200x300 mm, alimentazione 100~240 Vac &lt;94 W</t>
  </si>
  <si>
    <t>Monitor DLED 4K 43" 400 nit 24/7</t>
  </si>
  <si>
    <t>Monitor DLED da 43" 4K UHD formato 16:9, risoluzione 3840x2160, contrasto 1200:1, luminosità 400 nit, angolo di visione 178°/178°, 2 HDMI 2.0, 1 VGA, 1 USB 2.0, 1 audio in, 1 RS232, 2 speaker 10 W, VESA 200x200, alimentazione 100~240 Vac &lt;120 W, operatività 24/7</t>
  </si>
  <si>
    <t>Monitor LED FHD 43" 330 nit 24/7</t>
  </si>
  <si>
    <t>Monitor DLED Full HD da 43" formato 16:9 in housing plastico, risoluzione 1920x1080, contrasto 1200:1, luminosità 330 nit, angolo di visione 178°/178°, ingressi: 1 VGA, 1 HDMI 1.4, 1 USB 2.0, VESA 400x200 mm, alimentazione 100~240 Vac &lt;75 W</t>
  </si>
  <si>
    <t>Monitor LED FHD 32" 240 nit 24/7</t>
  </si>
  <si>
    <t>Monitor DLED Full HD da 32" formato 16:9 in housing plastico, risoluzione 1920x1080, contrasto 1400:1, luminosità 240 nit, angolo di visione 178°/178°, ingressi: 1 VGA, 1 HDMI 1.4, 1 USB 2.0, VESA 75x75 mm, alimentazione 100~240 Vac &lt;55 W, operatività 24/7</t>
  </si>
  <si>
    <t>NVD0605DU-2I</t>
  </si>
  <si>
    <t>M-0035683</t>
  </si>
  <si>
    <t>NVD IP 6 ch</t>
  </si>
  <si>
    <t>Network Video Decoder IP a 6 canali HDMI, codifica H.265+, ingressi video: 2 HDMI, uscite video: 6 canali HDMI, 1 uscita audio 3.5 mm, 1 ingresso e 1 uscita allarme, 1 porta Gigabit Ethernet, 3 RS232, 3 USB, 1 RS485, alimentazione 100~240 Vac &lt;50 W</t>
  </si>
  <si>
    <t>NVD0905DU-4I</t>
  </si>
  <si>
    <t>M-0035934</t>
  </si>
  <si>
    <t>NVD IP 9 ch</t>
  </si>
  <si>
    <t>Network Video Decoder IP a 9 canali HDMI, codifica H.265, ingressi video: 4 HDMI, uscite video: 9 canali HDMI, 1 uscita audio 3.5 mm, 1 ingresso e 1 uscita allarme, 1 porta Gigabit Ethernet, 3 RS232, 3 USB, 1 RS485, alimentazione 100~240 Vac &lt;70 W</t>
  </si>
  <si>
    <t>NKB5000</t>
  </si>
  <si>
    <t>M-0008556</t>
  </si>
  <si>
    <t>Tastiera IP/ Wi-Fi per speed dome/DVR</t>
  </si>
  <si>
    <t>Tastiera di controllo per DVR e speed dome con joystick, 4 uscite HDMI LCD RS485 / RS232 LAN 10/100/1000 Mbps, Wi-Fi, DC12V, 4A</t>
  </si>
  <si>
    <t>NKB5000-F</t>
  </si>
  <si>
    <t>M-0008557</t>
  </si>
  <si>
    <t>Tastiera IP/ Wi-Fi per speed dome/DVR con tastiera</t>
  </si>
  <si>
    <t>Tastiera di controllo per DVR e speed dome con joystick e tastiera accessoria, 4 uscite HDMI LCD RS485 / RS232 LAN 10/100/1000 Mbps, Wi-Fi, DC12V, 4A</t>
  </si>
  <si>
    <t>PFM906-E-V2</t>
  </si>
  <si>
    <t>M-0036880</t>
  </si>
  <si>
    <t>Custodia anticorrosion IR</t>
  </si>
  <si>
    <t>Slim Patch cord</t>
  </si>
  <si>
    <t>ART-ARC3800H-03-FW2-868</t>
  </si>
  <si>
    <t>M-0033922</t>
  </si>
  <si>
    <t>Kit 4G base</t>
  </si>
  <si>
    <t>Kit antintrusione wireless 4G (frequenza portante 868.0~868.6 MHz) che include: hub allarme 4G (ARC3800H-FW2-868), telecomando wireless, sensore contatto magnetico porta/finestra wireless e sensore PIR wireless</t>
  </si>
  <si>
    <t>ART-ARC3800H-03-FW2-868-B</t>
  </si>
  <si>
    <t>M-0037322</t>
  </si>
  <si>
    <t>Kit 4G base nero</t>
  </si>
  <si>
    <t>Kit antintrusione wireless 4G (frequenza portante 868.0~868.6 MHz) nero che include: hub allarme 4G (ARC3800H-FW2-868), telecomando wireless, sensore contatto magnetico porta/finestra wireless e sensore PIR wireless</t>
  </si>
  <si>
    <t>ART-ARC3800H-03-CAM-FW2(868)</t>
  </si>
  <si>
    <t>M-0035785</t>
  </si>
  <si>
    <t>Kit 4G con PIR cam wireless e sensore ARD324</t>
  </si>
  <si>
    <t>Kit antintrusione wireless 4G (frequenza portante 868.0~868.6 MHz) che include: hub allarme 4G (ARC3800H-FW2-868), telecomando wireless, sensore contatto magnetico porta/finestra wireless (ARD324-W2-868S) e PIR cam wireless</t>
  </si>
  <si>
    <t>ART-ARC3800H-03-CAM-FW2-868</t>
  </si>
  <si>
    <t>M-0037505</t>
  </si>
  <si>
    <t>Kit 4G con PIR cam wireless e sensore ARD323</t>
  </si>
  <si>
    <t>Kit antintrusione wireless 4G (frequenza portante 868.0~868.6 MHz) che include: hub allarme 4G (ARC3800H-FW2-868), telecomando wireless, sensore contatto magnetico porta/finestra wireless e PIR cam wireless</t>
  </si>
  <si>
    <t>ART-ARC3800H-03-FW2-868-IT-O</t>
  </si>
  <si>
    <t>M-0035916</t>
  </si>
  <si>
    <t>Kit 4G con sirena da esterno ARA13</t>
  </si>
  <si>
    <t>Kit antintrusione wireless 4G (frequenza portante 868.0~868.6 MHz) che include: hub allarme 4G (ARC3800H-FW2-868), telecomando wireless, sirena da interno, sirena da esterno (arancione)</t>
  </si>
  <si>
    <t>ARC3800H-FW2(868)-B</t>
  </si>
  <si>
    <t>M-0038518</t>
  </si>
  <si>
    <t>Centrale allarme wireless 4G 868 nera</t>
  </si>
  <si>
    <t>Hub allarme wireless 4G da interno nero con 150 periferiche wireless (6 sirene, 64 PIR cam, 64 telecomandi, 8 tastiere, 4 ripetitori), connessione cablata, Wi-Fi 2.4G, 4G, 1 porta LAN 10/100 Mbps, dual SIM, 8 ingressi video per telecamere IP, 1 uscita audio, frequenza portante 868~868.6, 1 indicatore di stato luminoso, buzzer integrato, antimanomissione, notifiche via SMS e chiamata (fino a 5 numeri cad.), update remoto tramite Cloud, segnalazione batteria scarica, comunicazione bidirezionale, crittografia AES128, salto di frequenza, installazione a parete/desktop, alimentazione 100~240 Vac &lt;12 W, batteria ausiliaria al litio integrata</t>
  </si>
  <si>
    <t>Convertitore seriale</t>
  </si>
  <si>
    <t>ARA715</t>
  </si>
  <si>
    <t>M-0037517</t>
  </si>
  <si>
    <t>Convertitore seriale per ARC3800H-FW2-868</t>
  </si>
  <si>
    <t>Convertitore seriale per centrale AirShield ARC3800H, 1 porta RS232 (input) e 1 porta RS485 (output), alimentazione da porta RS232 della centrale</t>
  </si>
  <si>
    <t>Moduli espansione</t>
  </si>
  <si>
    <t>Modulo di espansione con 8 uscite allarme per ARC3800H, connessione tramite RS485, alimentazione 12 Vdc &lt;1.8 W</t>
  </si>
  <si>
    <t>Modulo di espansione con 8 ingressi e 2 uscite allarme per ARC3800H, connessione tramite RS485, alimentazione 12 Vdc &lt;1.2 W</t>
  </si>
  <si>
    <t>ARK30C-RW2-868</t>
  </si>
  <si>
    <t>M-0037145</t>
  </si>
  <si>
    <t>Tastiera wireless LCD 868</t>
  </si>
  <si>
    <t>Tastiera wireless LCD per hub allarme, 4 indicatori luminosi (alimentazione esterna, attivazione/disattivazione, anomalia, allarme), 20 tasti, attivazione/disattivazione tramite password e card IC/DESfire, 2 buzzer integrati, allarme antimanomissione, update remoto tramite cloud, comunicazione bidirezionale, crittografia AES128, salto di frequenza, segnalazione batteria scarica, frequenza portante 868~868.6 MHz, 12 Vdc/4 batterie CR123A &lt;4.8 W, 2 IC card incluse, compatibile con VT-CARD Mifare Dahua</t>
  </si>
  <si>
    <t>ARA24-W2-868-B</t>
  </si>
  <si>
    <t>M-0037317</t>
  </si>
  <si>
    <t>Telecomando wireless 868 nero</t>
  </si>
  <si>
    <t>Telecomando wireless 4 tasti (home, away, disarm, SOS) nero, 1 indicatore di stato luminoso, update remoto tramite cloud, potenza segnale, frequenza portante 868~868.6 MHz, comunicazione bidirezionale, crittografia AES128, salto di frequenza, batteria CR2032</t>
  </si>
  <si>
    <t>Contatto magnetico porta/finestra wireless 868 (small)</t>
  </si>
  <si>
    <t>Sensore contatto magnetico porta/finestra wireless (small) colore bianco, range rilevamento &lt;40 mm, 1 indicatore di stato luminoso, allarme antimanomissione, allarme tapparella, update remoto tramite cloud, segnalazione batteria scarica, frequenza portante 868~868.6 MHz, contatto reed, crittografia AES128, batteria CR123A &lt;125 mW (durata 5 anni)</t>
  </si>
  <si>
    <t>ARD323-W2-868S-B</t>
  </si>
  <si>
    <t>M-0037319</t>
  </si>
  <si>
    <t>Contatto magnetico porta/finestra wireless 868 (small), nero</t>
  </si>
  <si>
    <t>Sensore contatto magnetico porta/finestra wireless (small) colore nero, range rilevamento &lt;40 mm, 1 indicatore di stato luminoso, allarme antimanomissione, allarme tapparella, update remoto tramite cloud, segnalazione batteria scarica, frequenza portante 868~868.6 MHz, contatto reed, crittografia AES128, batteria CR123A &lt;125 mW (durata 5 anni)</t>
  </si>
  <si>
    <t>ARD333-W2(868S)</t>
  </si>
  <si>
    <t>M-0038012</t>
  </si>
  <si>
    <t>ARD333-W2(868S)-B</t>
  </si>
  <si>
    <t>M-0038198</t>
  </si>
  <si>
    <t>Sensore contatto magnetico porta/finestra wireless (small), colore nero, range rilevamento &lt;40 mm, 1 indicatore di stato luminoso, allarme antimanomissione, allarme tapparella, update remoto tramite cloud, segnalazione batteria scarica, frequenza portante 868~868.6 MHz, contatto reed, crittografia AES128, batteria CR123A &lt;125 mW (durata 5 anni)</t>
  </si>
  <si>
    <t>ARD324-W2(868S)-B</t>
  </si>
  <si>
    <t>M-0039162</t>
  </si>
  <si>
    <t>Contatto magnetico porta/finestra wireless 868 (small), 1 IN alarm nero</t>
  </si>
  <si>
    <t>Sensore contatto magnetico porta/finestra wireless (small), colore nero, 1 ingresso allarme (NC, NA, conta impulsi), range rilevamento &lt;40 mm, 1 indicatore di stato luminoso, allarme antimanomissione, allarme tapparella, segnalazione batteria scarica, frequenza portante 868~868.6 MHz, contatto reed, accelerometro triassiale, crittografia AES128, batteria CR123A &lt;167 mW (durata 3 anni)</t>
  </si>
  <si>
    <t>ARD2231-W2-868-B</t>
  </si>
  <si>
    <t>M-0037320</t>
  </si>
  <si>
    <t>Sensore movimento wireless dual-tech PIR/microonda 868 nero</t>
  </si>
  <si>
    <t>Sensore di movimento dual-tech (PIR/microonda 24G) wireless nero, 1 indicatore di stato luminoso, allarme antimanomissione, update remoto tramite cloud, segnalazione batteria scarica, pet immunity (&lt;18 kg, &lt;50 cm), comunicazione bidirezionale, crittografia AES128, frequenza portante 868~868.6 MHz, batteria CR123A &lt;615 mW (durata 3 anni)</t>
  </si>
  <si>
    <t>ARD1233-W2-868-B</t>
  </si>
  <si>
    <t>M-0037318</t>
  </si>
  <si>
    <t>Sensore PIR wireless 868 nero</t>
  </si>
  <si>
    <t>Sensore PIR wireless nero, 1 indicatore di stato luminoso, allarme antimanomissione, update remoto tramite cloud, potenza segnale, segnalazione batteria scarica, comunicazione bidirezionale, crittografia AES128, frequenza portante 868~868.6 MHz, batteria CR123A &lt;120 mW (durata 4 anni)</t>
  </si>
  <si>
    <t>Accessorio installazione</t>
  </si>
  <si>
    <t>ARA-AD019X</t>
  </si>
  <si>
    <t>M-0035168</t>
  </si>
  <si>
    <t>Accessorio per installazione ad angolo (45°) per sensori allarme da interno</t>
  </si>
  <si>
    <t>ARD1731-W2-868-B</t>
  </si>
  <si>
    <t>M-0037321</t>
  </si>
  <si>
    <t>Telecamera PIR wireless 868 nera</t>
  </si>
  <si>
    <t>Telecamera wireless con sensore PIR da interno nera, risoluzione max. 1600x1200p, portata IR fino a 12 m, 3 livelli di sensibilità, portata rilevamento 12 m (altezza installazione 2.2 m), pet immunity &lt;18 kg, 1 indicatore di stato luminoso, allarme antimanomissione, update remoto tramite cloud, segnalazione batteria scarica, frequenza portante 868~868.6 MHz, RF-HD 2.4 GHz, comunicazione bidirezionale, crittografia AES128, salto di frequenza, 3 batterie CR123A (durata 4 anni)</t>
  </si>
  <si>
    <r>
      <t xml:space="preserve">Sensore di movimento dual-tech (2 PIR/microonda) con PIR cam integrata wireless da interno/esterno IP65, antimascheramento, copertura fino a 15 m/90°, portata illuminazione IR fino a 15 m, 1 indicatore di stato luminoso, allarme antimanomissione, update remoto tramite cloud, segnalazione batteria scarica, pet immunity (&lt;40 kg, &lt;80 cm), comunicazione bidirezionale, crittografia AES128, frequenza portante 868~868.6 MHz, 4 batterie CR123A (durata 3 anni), </t>
    </r>
    <r>
      <rPr>
        <b/>
        <sz val="11"/>
        <color rgb="FF000000"/>
        <rFont val="Calibri"/>
        <family val="2"/>
        <scheme val="minor"/>
      </rPr>
      <t>ATTENZIONE: compatibile solo con centrale allarme</t>
    </r>
    <r>
      <rPr>
        <sz val="11"/>
        <color indexed="8"/>
        <rFont val="Calibri"/>
        <family val="2"/>
        <scheme val="minor"/>
      </rPr>
      <t xml:space="preserve"> </t>
    </r>
    <r>
      <rPr>
        <b/>
        <sz val="11"/>
        <color rgb="FF000000"/>
        <rFont val="Calibri"/>
        <family val="2"/>
        <scheme val="minor"/>
      </rPr>
      <t>ARC3800H-FW2-868</t>
    </r>
  </si>
  <si>
    <t>Accessori pet immunity</t>
  </si>
  <si>
    <t>ARO-PET-CEN</t>
  </si>
  <si>
    <t>M-0037323</t>
  </si>
  <si>
    <t>Accessorio pet immunity per ARO-CENTRUM-W2-868</t>
  </si>
  <si>
    <t>Accessorio pet immunity per sensore ARO-CENTRUM-W2-868</t>
  </si>
  <si>
    <t>ARO-PET-VVT</t>
  </si>
  <si>
    <t>M-0036150</t>
  </si>
  <si>
    <t>Accessorio pet immunity per ARO-VELVET-W2-868</t>
  </si>
  <si>
    <t>Accessorio pet immunity per sensore ARO-VELVET-W2-868</t>
  </si>
  <si>
    <t>ARA13-W2-868B</t>
  </si>
  <si>
    <t>M-0033187</t>
  </si>
  <si>
    <t>Sirena esterna wireless 868 (blu)</t>
  </si>
  <si>
    <t>Sirena wireless da esterno IP65 da 110 dB con cover lampeggiante blu, indicatore luminoso, 1 tasto accensione, 1 buzzer, allarme antimanomissione, update remoto tramite cloud, potenza segnale, segnalazione batteria scarica, frequenza portante 868~868.6 MHz, comunicazione bidirezionale, crittografia AES128, salto di frequenza, 4 batterie CR123A (durata 3.4 anni)/12 Vdc</t>
  </si>
  <si>
    <t>ARA46-N-W2(868)</t>
  </si>
  <si>
    <t>M-0038342</t>
  </si>
  <si>
    <t>Ripetitore Pro wireless 868</t>
  </si>
  <si>
    <t>Ripetitore allarme Pro wireless, 128 periferiche collegabili, 1 porta RJ-45 10/100 Mbps, 1 indicatore luminoso, tasto accensione, reset e AP switch, allarme antimanomissione, update remoto tramite cloud, segnalazione batteria scarica, frequenza portante 868~868.6 MHz, comunicazione bidirezionale, crittografia AES128, salto di frequenza, alimentazione 100-240 Vac, batteria ausiliaria al litio</t>
  </si>
  <si>
    <r>
      <t xml:space="preserve">AirShield Software Manager Plus: web Server con sistema operativo Linux e database MYSQ, con architettura ridondata, server master e server replica, il sistema di ricezione CID e SIA in DC09 delle centrali di allarme, ed il controllo completo di AirShield (inserimento/disinserimento/bypass zone/trig uscite/ricezione foto  e video ecc..), comprende 100 licenze. </t>
    </r>
    <r>
      <rPr>
        <b/>
        <sz val="11"/>
        <color rgb="FF000000"/>
        <rFont val="Calibri"/>
        <family val="2"/>
        <scheme val="minor"/>
      </rPr>
      <t>Questa tipologia di architettura rispetta i requisiti essenziali richiesti nei Sistemi certificati</t>
    </r>
  </si>
  <si>
    <t>Pacchetto 250x  licenze aggiuntive AirShield Software Manager SIA DC-09 (in base alla versione Standard o PLUS), abilitano la ricezione DC09 nelle 2 modalità, nel caso di AirShield abilitano i controllo completo bidirezionale</t>
  </si>
  <si>
    <t>ITSE0400-TA-G04</t>
  </si>
  <si>
    <t>M-0032927</t>
  </si>
  <si>
    <t>Edge storage 4/12 ch HD/ANPR</t>
  </si>
  <si>
    <t>Edge storage 4 ch HD ANPR (composite) / 12 ch HD access, memoria 2 GB, interfaccia per 1 disco SATA, 1 porta RS232, 2 porte RS485, 1 porta USB 3.0, 10 porte LAN (2 Gigabit), 1 slot SIM, 3 ingressi e 3 uscite (optoaccoppiatori) allarme, 2 antenne (1x 3G/4G, 1x GPS), GPS/BDS, Dual NICs, alimentazione 12 Vdc &lt;20 W</t>
  </si>
  <si>
    <t>Radar anticollisione</t>
  </si>
  <si>
    <t>ITSJC-2303-DC12</t>
  </si>
  <si>
    <t>M-0031982</t>
  </si>
  <si>
    <t>Radar anticollisione 79 GHz Wi-Fi</t>
  </si>
  <si>
    <t>Radar anticollisione IP66 79 GHz, FMCW, connessione Wi-Fi, area rilevamento 0.3~6 m (regolabile), area anticollisione 0~2 m (regolabile), target rilevabili: persone e veicoli, 1 porta RS485, 2 ingressi (1 per update) e 1 uscita (relè), alimentazione 9~12 Vdc &lt;3 W</t>
  </si>
  <si>
    <t>IPMECR-A6</t>
  </si>
  <si>
    <t>M-0038978</t>
  </si>
  <si>
    <t>Radar anticollisione 64 GHz Bluetooth</t>
  </si>
  <si>
    <t>Radar anticollisione IP67 60-64 GHz, FMCW, connessione Bluetooth, area rilevamento 1.5 m (regolabile), area anticollisione 0~6 m (regolabile), target rilevabili: persone e veicoli, 1 porta RS485, 1 I/O, alimentazione 9~24 Vdc &lt;0.5 W</t>
  </si>
  <si>
    <t>ITC514-PH6D-Q22-F21-POE</t>
  </si>
  <si>
    <t>M-0037729</t>
  </si>
  <si>
    <t>Telecamera parking spot 12 posti 5 MP 2x 2.1/2x 3.6 mm PoE</t>
  </si>
  <si>
    <t>Telecamera parking spot (12 posti) IP54, sensore CMOS 1/2.7", risoluzione 5 MP a 25fps, H.265, 4 ottiche fisse (2x 2.1/2x 3.6 mm), 1 porta RJ-45 100/1000 Mbps, 1 porta RS485, 3D NR, WDR 100 dB, monitoraggio stato 12 parcheggi, indicatore luminoso con 7 colori (rosso, giallo, blu, verde, azzurro, bianco, rosa), riconoscimento veicoli, parcheggio illegale, OSD, alimentazione 12-48 Vdc/PoE+ &lt;24 W</t>
  </si>
  <si>
    <t>ITC514-PH6D-Q22-F28-POE</t>
  </si>
  <si>
    <t>M-0037731</t>
  </si>
  <si>
    <t>Telecamera parking spot 12 posti 5 MP 2x 2.8/2x 3.6 mm PoE</t>
  </si>
  <si>
    <t>Telecamera parking spot (12 posti) IP54, sensore CMOS 1/2.7", risoluzione 5 MP a 25fps, H.265, 4 ottiche fisse (2x 2.8/2x 3.6 mm), 1 porta RJ-45 100/1000 Mbps, 1 porta RS485, 3D NR, WDR 100 dB, monitoraggio stato 12 parcheggi, indicatore luminoso con 7 colori (rosso, giallo, blu, verde, azzurro, bianco, rosa), riconoscimento veicoli, parcheggio illegale, OSD, alimentazione 12-48 Vdc/PoE+ &lt;24 W</t>
  </si>
  <si>
    <t>ITC514-PH6D-Q22-F36-POE</t>
  </si>
  <si>
    <t>M-0037733</t>
  </si>
  <si>
    <t>Telecamera parking spot 12 posti 5 MP 4x 3.6 mm PoE</t>
  </si>
  <si>
    <t>Telecamera parking spot (12 posti) IP54, sensore CMOS 1/2.7", risoluzione 5 MP a 25fps, H.265, 4 ottiche fisse 3.6 mm, 1 porta RJ-45 100/1000 Mbps, 1 porta RS485, 3D NR, WDR 100 dB, monitoraggio stato 12 parcheggi, indicatore luminoso con 7 colori (rosso, giallo, blu, verde, azzurro, bianco, rosa), riconoscimento veicoli, parcheggio illegale, OSD, alimentazione 12-48 Vdc/PoE+ &lt;24 W</t>
  </si>
  <si>
    <t>ITC514-PH6D-Q21-F21-POE</t>
  </si>
  <si>
    <t>M-0037730</t>
  </si>
  <si>
    <t>Telecamera parking spot 12 posti 5 MP 2x 2.1/1x 3.6 mm PoE</t>
  </si>
  <si>
    <t>Telecamera parking spot (12 posti) IP54, sensore CMOS 1/2.7", risoluzione 5 MP a 25fps, H.265, 3 ottiche fisse (2x 2.1/1x 3.6 mm), 1 porta RJ-45 100/1000 Mbps, 1 porta RS485, 3D NR, WDR 100 dB, monitoraggio stato 12 parcheggi, indicatore luminoso con 7 colori (rosso, giallo, blu, verde, azzurro, bianco, rosa), riconoscimento veicoli, parcheggio illegale, OSD, alimentazione 12-48 Vdc/PoE+ &lt;24 W</t>
  </si>
  <si>
    <t>ITC514-PH6D-Q21-F28-POE</t>
  </si>
  <si>
    <t>M-0037732</t>
  </si>
  <si>
    <t>Telecamera parking spot 12 posti 5 MP 2x 2.8/1x 3.6 mm PoE</t>
  </si>
  <si>
    <t>Telecamera parking spot (12 posti) IP54, sensore CMOS 1/2.7", risoluzione 5 MP a 25fps, H.265, 3 ottiche fisse (2x 2.8/1x 3.6 mm), 1 porta RJ-45 100/1000 Mbps, 1 porta RS485, 3D NR, WDR 100 dB, monitoraggio stato 12 parcheggi, indicatore luminoso con 7 colori (rosso, giallo, blu, verde, azzurro, bianco, rosa), riconoscimento veicoli, parcheggio illegale, OSD, alimentazione 12-48 Vdc/PoE+ &lt;24 W</t>
  </si>
  <si>
    <t>ITC514-PH6D-Q21-F36-POE</t>
  </si>
  <si>
    <t>M-0037734</t>
  </si>
  <si>
    <t>Telecamera parking spot 12 posti 5 MP 3x 3.6 mm PoE</t>
  </si>
  <si>
    <t>Telecamera parking spot (12 posti) IP54, sensore CMOS 1/2.7", risoluzione 5 MP a 25fps, H.265, 3 ottiche fisse 3.6 mm, 1 porta RJ-45 100/1000 Mbps, 1 porta RS485, 3D NR, WDR 100 dB, monitoraggio stato 12 parcheggi, indicatore luminoso con 7 colori (rosso, giallo, blu, verde, azzurro, bianco, rosa), riconoscimento veicoli, parcheggio illegale, OSD, alimentazione 12-48 Vdc/PoE+ &lt;24 W</t>
  </si>
  <si>
    <t>ITC514-PH6D-Q20-F21-POE</t>
  </si>
  <si>
    <t>M-0038651</t>
  </si>
  <si>
    <t>Telecamera parking spot 12 posti 5 MP 2x 2.1 mm PoE</t>
  </si>
  <si>
    <t>Telecamera parking spot (12 posti) IP54, sensore CMOS 1/2.7", risoluzione 5 MP a 25fps, H.265, 2 ottiche fisse 2.1 mm, 1 porta RJ-45 100/1000 Mbps, 1 porta RS485, 3D NR, WDR 100 dB, monitoraggio stato 12 parcheggi, indicatore luminoso con 7 colori (rosso, giallo, blu, verde, azzurro, bianco, rosa), riconoscimento veicoli, parcheggio illegale, OSD, alimentazione 12-48 Vdc/PoE+ &lt;24 W</t>
  </si>
  <si>
    <t>ITC514-PH6D-Q20-F28-POE</t>
  </si>
  <si>
    <t>M-0038652</t>
  </si>
  <si>
    <t>Telecamera parking spot 12 posti 5 MP 2x 2.8 mm PoE</t>
  </si>
  <si>
    <t>Telecamera parking spot (12 posti) IP54, sensore CMOS 1/2.7", risoluzione 5 MP a 25fps, H.265, 2 ottiche fisse 2.8 mm, 1 porta RJ-45 100/1000 Mbps, 1 porta RS485, 3D NR, WDR 100 dB, monitoraggio stato 12 parcheggi, indicatore luminoso con 7 colori (rosso, giallo, blu, verde, azzurro, bianco, rosa), riconoscimento veicoli, parcheggio illegale, OSD, alimentazione 12-48 Vdc/PoE+ &lt;24 W</t>
  </si>
  <si>
    <t>ITC514-PH6D-Q20-F36-POE</t>
  </si>
  <si>
    <t>M-0038653</t>
  </si>
  <si>
    <t>Telecamera parking spot 12 posti 5 MP 2x 3.6 mm PoE</t>
  </si>
  <si>
    <t>Telecamera parking spot (12 posti) IP54, sensore CMOS 1/2.7", risoluzione 5 MP a 25fps, H.265, 2 ottiche fisse 3.6 mm, 1 porta RJ-45 100/1000 Mbps, 1 porta RS485, 3D NR, WDR 100 dB, monitoraggio stato 12 parcheggi, indicatore luminoso con 7 colori (rosso, giallo, blu, verde, azzurro, bianco, rosa), riconoscimento veicoli, parcheggio illegale, OSD, alimentazione 12-48 Vdc/PoE+ &lt;24 W</t>
  </si>
  <si>
    <t>IPMPGI-211AA-M</t>
  </si>
  <si>
    <t>M-0007445</t>
  </si>
  <si>
    <t>Modulo LED da esterno parking spot</t>
  </si>
  <si>
    <t>ASC4201B-D</t>
  </si>
  <si>
    <t>M-0036884</t>
  </si>
  <si>
    <t>Controller 1 varco e doppio lettore 4/3 I/O allarme</t>
  </si>
  <si>
    <t>Centralina per controllo accessi a 1 varco (entrata-uscita) e doppio lettore da interno, 1 porta RJ-45 10/100 Mbps, 3 porte RS485 e 2 Wiegand, 1 pulsante apertura porta, 1 ingresso per sensore stato porta, 4 ingressi e 3 uscite allarme (espandibili con un modulo allarme esterno), 2 ingressi lettore RS-485 e 2 Wiegand, allarme anti-pass back, tamper, duress (anche impronta), timeout sensore porta, intrusione, sblocco tramite card, password, impronta digitale, QR code e da remoto, 100000 utenti, 100000 card, 10000 impronte e 500000 record, alimentazione 12 Vdc/PoE &lt;3 W</t>
  </si>
  <si>
    <t>ASC4201C-D</t>
  </si>
  <si>
    <t>M-0036882</t>
  </si>
  <si>
    <t>Controller 1 varco e doppio lettore 7/4 I/O allarme</t>
  </si>
  <si>
    <t>Centralina per controllo accessi in cabinet in acciaio a 1 varco e doppio lettore (entrata-uscita) , 1 porta RJ-45 10/100 Mbps, 1 pulsante apertura porta, 1 ingresso per sensore stato porta, 7 ingressi e 4 uscite allarme, 2 ingressi lettore RS-485 e 2 Wiegand, allarme anti-pass back, tamper, duress (anche impronta), timeout sensore porta, intrusione, sblocco tramite card, password, impronta digitale, QR code e da remoto, 100000 utenti, 100000 card, 10000 impronte e 500000 record, alimentazione 220 Vac/12 Vdc &lt;3 W</t>
  </si>
  <si>
    <t>ASC4202B-D</t>
  </si>
  <si>
    <t>M-0036885</t>
  </si>
  <si>
    <t>Centralina per controllo accessi a 2 varchi e doppio lettore per varco (entrata-uscita), 1 porta RJ-45 10/100 Mbps, 2 pulsanti apertura porta, 2 ingressi per sensore stato porta, 4 ingressi e 4 uscite allarme, 4 ingressi lettore RS-485 e 4 Wiegand, allarme anti-pass back, tamper, duress (anche impronta), timeout sensore porta, intrusione, sblocco tramite card, password, impronta digitale, QR code e da remoto, 100000 utenti, 100000 card, 10000 impronte e 500000 record, alimentazione 12 Vdc/PoE &lt;3 W</t>
  </si>
  <si>
    <t>ASC4202C-D</t>
  </si>
  <si>
    <t>M-0036887</t>
  </si>
  <si>
    <t>Controller 2 varchi e doppio lettore 7/4 I/O allarme</t>
  </si>
  <si>
    <t>Centralina per controllo accessi in cabinet in acciaio a 2 varchi e doppio lettore per varco (entrata-uscita), 1 porta RJ-45 10/100 Mbps, 2 pulsanti apertura porta, 2 ingressi per sensore stato porta, 7 ingressi e 4 uscite allarme, 4 ingressi lettore RS-485 e 4 Wiegand, allarme anti-pass back, tamper, duress (anche impronta), timeout sensore porta, intrusione, sblocco tramite card, password, impronta digitale, QR code e da remoto, 100000 utenti, 100000 card, 10000 impronte e 500000 record, alimentazione 220 Vac/12 Vdc &lt;3 W</t>
  </si>
  <si>
    <t>ASC4204B-S</t>
  </si>
  <si>
    <t>M-0036886</t>
  </si>
  <si>
    <t>Controller 4 varchi e singolo lettore 1/1 I/O allarme</t>
  </si>
  <si>
    <t>Centralina per controllo accessi a 4 varchi e singolo lettore per varco (solo entrata), 1 porta RJ-45 10/100 Mbps, 4 pulsanti apertura porta, 4 ingressi per sensore stato porta, 1 ingresso e 1 uscita allarme, 4 ingressi lettore RS-485 e 4 Wiegand, allarme anti-pass back, tamper, duress (anche impronta), timeout sensore porta, intrusione, sblocco tramite card, password, impronta digitale, QR code e da remoto, 100000 utenti, 100000 card, 10000 impronte e 500000 record, alimentazione 12 Vdc/PoE &lt;3 W</t>
  </si>
  <si>
    <t>ASC4204C-D</t>
  </si>
  <si>
    <t>M-0036883</t>
  </si>
  <si>
    <t>Controller 4 varchi e doppio lettore 5/4 I/O allarme</t>
  </si>
  <si>
    <t>Centralina per controllo accessi in cabinet in acciaio a 4 varchi e doppio lettore per varco (entrata-uscita), 1 porta RJ-45 10/100 Mbps, 4 pulsanti apertura porta, 4 ingressi per sensore stato porta, 5 ingressi e 4 uscite allarme, 8 ingressi lettore RS-485 e 8 Wiegand, allarme anti-pass back, tamper, duress (anche impronta), timeout sensore porta, intrusione, sblocco tramite card, password, impronta digitale, QR code e da remoto, 100000 utenti, 100000 card, 10000 impronte e 500000 record, alimentazione 220 Vac/12 Vdc &lt;3 W</t>
  </si>
  <si>
    <t>ASR2115A</t>
  </si>
  <si>
    <t>M-0030772</t>
  </si>
  <si>
    <t>Lettore IP66 touch, QR code, card 13.56 MHz, pswd</t>
  </si>
  <si>
    <t>Lettore per controllo accessi IP66 con scanner QR code (risoluzione ottica 640x480, white LED, portata lettura 3~40 cm, velocità 120 ms), sblocco tramite password, card Mifare da 13.56 MHz e QR code (cartaceo e digitale), RS485 e Wiegand, tamper, tastiera touch, alimentazione 12 Vdc &lt;1.7 W</t>
  </si>
  <si>
    <t>ASI1201A-ME</t>
  </si>
  <si>
    <t>M-0036344</t>
  </si>
  <si>
    <t>Lettore standalone, card 13.56 MHz e 125 kHz, pswd</t>
  </si>
  <si>
    <t>Lettore per controllo accessi standalone da interno, display STN, sblocco tramite card IC (13.56 MHz) / card ID (125 KHz) e password, anche in combinazione, 1 porta LAN 10/100 Mbps, RS485 e Wiegand 26 / 34 (default) / 66, 1 ingresso e 1 uscita allarme, 1 uscita per controllo porta, 1 ingresso per sensore stato porta, 1 pulsante apertura porta, 30000 utenti, 30000 card, 150000 record, tastiera touch retroilluminata, alimentazione 12 Vdc &lt;12 W</t>
  </si>
  <si>
    <t>ASI1201E-V1</t>
  </si>
  <si>
    <t>M-0036343</t>
  </si>
  <si>
    <t>Lettore standalone IP66, card 13.56 MHz, pswd</t>
  </si>
  <si>
    <t>Lettore per controllo accessi standalone IP66, sblocco tramite card Mifare da 13.56 MHz e password, anche in combinazione, 1 porta LAN 10/100 Mbps, RS485 e Wiegand 26 / 34 (default) / 66, 1 uscita relè per controllo porta, 1 ingresso per sensore stato porta, 1 pulsante apertura porta, 30000 tessere, 30500 password, 60000 record, tastiera touch retroilluminata, alimentazione 12 Vdc &lt;12 W</t>
  </si>
  <si>
    <t>ASI1201E-D-V1</t>
  </si>
  <si>
    <t>M-0036345</t>
  </si>
  <si>
    <t>Lettore standalone IP66, card 125 kHz, pswd</t>
  </si>
  <si>
    <t>Lettore per controllo accessi standalone IP66, sblocco tramite card da 125 KHz e password, anche in combinazione, 1 porta LAN 10/100 Mbps, RS485 e Wiegand 26 / 34 (default) / 66, 1 uscita relè per controllo porta, 1 ingresso per sensore stato porta, 1 pulsante apertura porta, 30000 tessere, 30500 password, 60000 record, tastiera touch retroilluminata, alimentazione 12 Vdc &lt;12 W</t>
  </si>
  <si>
    <t>ASI1201M-MEW</t>
  </si>
  <si>
    <t>M-0036123</t>
  </si>
  <si>
    <t>Lettore standalone Wi-Fi IP65 IK08, card 13.56 MHz e 125 kHz, pswd</t>
  </si>
  <si>
    <t>Lettore per controllo accessi standalone IP65 IK08 retroilluminato, sblocco tramite card (13.56 MHz e 125 KHz) e password, connessione Wi-Fi, 1 porta LAN 10/100 Mbps, RS485, Wiegand 26 / 34 (default) / 66, 2 ingressi e 1 uscita allarme (anche per campanello), 1 ingresso per pulsante uscita, 1 ingresso per sensore stato porta, 1 ingresso per pulsante apertura porta, 10000 utenti, 10000 card, 10000 password, 100000 record, tastiera meccanica, alimentazione 12 Vdc &lt;18 W</t>
  </si>
  <si>
    <t>ASI1201M-MEW-BB</t>
  </si>
  <si>
    <t>M-0036817</t>
  </si>
  <si>
    <t>Lettore standalone Wi-Fi IP65 IK08, card 13.56 MHz e 125 kHz, pswd, per B&amp;B</t>
  </si>
  <si>
    <t>Lettore per controllo accessi standalone IP65 IK08 retroilluminato specifico per scenari B&amp;B, sblocco tramite card (13.56 MHz e 125 KHz) e password, connessione Wi-Fi, 1 porta LAN 10/100 Mbps, RS485, Wiegand 26 / 34 (default) / 66, 2 ingressi e 1 uscita allarme (anche per campanello), 1 ingresso per pulsante uscita, 1 ingresso per sensore stato porta, 1 ingresso per pulsante apertura porta, 10000 utenti, 10000 card, 10000 password, 100000 record, tastiera meccanica, alimentazione 12 Vdc &lt;18 W</t>
  </si>
  <si>
    <t>ASI1201M-MEP</t>
  </si>
  <si>
    <t>M-0035953</t>
  </si>
  <si>
    <t>Lettore standalone IP65 IK08, card 13.56 MHz e 125 kHz, pswd, PoE</t>
  </si>
  <si>
    <t>Lettore per controllo accessi standalone IP65 IK08 retroilluminato, sblocco tramite card (13.56 MHz e 125 KHz) e password, 1 porta LAN 10/100 Mbps, RS485, Wiegand 26 / 34 (default) / 66, 2 ingressi e 1 uscita allarme (anche per campanello), 1 ingresso per pulsante uscita, 1 ingresso per sensore stato porta, 1 ingresso per pulsante apertura porta, 10000 utenti, 10000 card, 10000 password, 100000 record, tastiera meccanica, alimentazione 12 Vdc/PoE &lt;18 W</t>
  </si>
  <si>
    <t>ASI1212M-W</t>
  </si>
  <si>
    <t>M-0036125</t>
  </si>
  <si>
    <t>Lettore standalone Wi-Fi IP65 IK08, card 13.56 MHz  pswd, per B&amp;B</t>
  </si>
  <si>
    <t>Lettore per controllo accessi standalone IP65 IK08 retroilluminato, sblocco tramite lettore impronte, card IC da 13.56 MHz e password, e connessione Wi-Fi, 1 porta LAN 10/100 Mbps, RS485, Wiegand 26 / 34 (default) / 66, 2 ingressi e 1 uscita allarme (anche per campanello, 1 ingresso per pulsante uscita, 1 ingresso per sensore stato porta, 1 ingresso per pulsante apertura porta, fino a 10000 utenti, 10000 card, 3000 impronte, 10000 password, 100000 record, tastiera meccanica, alimentazione 12 Vdc &lt;18 W</t>
  </si>
  <si>
    <t>ASI6213S-PW-V1</t>
  </si>
  <si>
    <t>M-0036958</t>
  </si>
  <si>
    <t>Terminale per controllo accessi standalone da interno/esterno IP65 serie FACT, display LCD touch capacitivo da 4.3", risoluzione 480x800, sblocco tramite volti, QR code, card IC (13.56 MHz) e password, anche in combinazione, 1 porta LAN 10/100 Mbps e connessione Wi-Fi, 1 porta RS485 e Wiegand, 1 porta USB, 1 ingresso e 1 uscita allarme, 1 ingresso per sensore stato porta, 1 pulsante apertura porta, 6000 utenti, 6000 volti, 10000 card, 6000 password, 300000 record, indicazioni vocali, doppia telecamera da 2 MP integrata, alimentazione 12 Vdc/PoE &lt;24 W, alimentatore incluso</t>
  </si>
  <si>
    <t>ASI3213A-W</t>
  </si>
  <si>
    <t>M-0028075</t>
  </si>
  <si>
    <t>Terminale per controllo accessi standalone da interno serie FACT, display LCD touch capacitivo da 4.3", risoluzione 480x272, sblocco tramite volti, card IC e password, anche in combinazione, 1 porta LAN 100 Mbps e connessione Wi-Fi, 1 porta RS485, Wiegand, 1 porta USB 2.0, 1 ingresso allarme, 1 ingresso per sensore stato porta, 1 pulsante apertura porta, 3000 utenti, 3000 volti, 5000 card, 3000 password, 300000 record, indicazioni vocali, doppia telecamera da 2 MP integrata, alimentazione 12 Vdc &lt;18 W</t>
  </si>
  <si>
    <t>ASA2212GL-MEW</t>
  </si>
  <si>
    <t>M-0036250</t>
  </si>
  <si>
    <t>Time attendance standalone card, impronte, pswd</t>
  </si>
  <si>
    <t>Terminale time attendance standalone, display da 2.4", lettore card, impronte e password anche in combinazione, USB, 1 porta RJ45 10/100 Mbps, conessione Wi-Fi, fino a 3000 impronte, 3000 utenti, 100000 record, pulsantiera meccanica, suggerimenti vocali, alimentazione 12 Vdc &lt;6 W, alimentatore incluso</t>
  </si>
  <si>
    <t>ASA3223A-W</t>
  </si>
  <si>
    <t>M-0028084</t>
  </si>
  <si>
    <t>Time attendance face rec., pswd</t>
  </si>
  <si>
    <t>Terminale time attendance da interno, display LCD touch capacitivo da 4.3", risoluzione 480x272, sblocco tramite volti e password, connessione Wi-Fi, 1 porta USB 2.0, 2000 utenti, 2000 volti, 2000 password, 300000 record, USB per esportare report presenze e statistiche, indicazioni vocali, doppia telecamera da 2 MP integrata, alimentazione 12 Vdc &lt;18 W</t>
  </si>
  <si>
    <t>VT-CARD-4K</t>
  </si>
  <si>
    <t>M-0038270</t>
  </si>
  <si>
    <t>Card Mifare 13.56 MHz memoria 4K</t>
  </si>
  <si>
    <t>Card Mifare da 13.56 MHz memoria 4K, utilizzabile per salvare impronte o volti sulla card</t>
  </si>
  <si>
    <t>EV Charger</t>
  </si>
  <si>
    <t>AC</t>
  </si>
  <si>
    <t xml:space="preserve">EV Charger AC 7 kW con cavo </t>
  </si>
  <si>
    <t>EV Charger AC 7 kW</t>
  </si>
  <si>
    <t>ICS-A110E-H1D</t>
  </si>
  <si>
    <t>M-0039020</t>
  </si>
  <si>
    <t>EV Charger AC 11 kW con  cavo</t>
  </si>
  <si>
    <t>EV Charger 11 kW da interno/esterno IP66 antivandalo IK10, alimentazione 400 Vac, 50/60 Hz trifase, corrente di carica max. 3x 16 A, cavo tipo 2 da 5 m, protocollo ricarica Mode 3 (IEC 61851-1), modalità ricarica: plug&amp;play, previo sblocco tramite card RFID (lettore integrato) o App, 1 porta RJ-45, LED di stato, protocolli comunicazione OCPP 1.6J, ModBus TCP, protezione DC 30 mA RCD (EN 61008) Type A + 6 mA DC (EN 62955) integrata</t>
  </si>
  <si>
    <t>ICS-A110E-H1D-Z</t>
  </si>
  <si>
    <t>M-0039019</t>
  </si>
  <si>
    <t>EV Charger AC 11 kW</t>
  </si>
  <si>
    <t>EV Charger 11 kW da interno/esterno IP55 antivandalo IK10, alimentazione 400 Vac, 50/60 Hz trifase, corrente di carica max. 3x 16 A, presa tipo 2 (IEC 62196-2), protocollo ricarica Mode 3 (IEC 61851-1), modalità ricarica: plug&amp;play, previo sblocco tramite card RFID (lettore integrato) o App, 1 porta RJ-45, LED di stato, protocolli comunicazione OCPP 1.6J, ModBus TCP, protezione DC 30 mA RCD (EN 61008) Type A + 6 mA DC (EN 62955) integrata</t>
  </si>
  <si>
    <t>EV Charger AC 22 kW con  cavo</t>
  </si>
  <si>
    <t xml:space="preserve">EV Charger AC 7 kW </t>
  </si>
  <si>
    <t xml:space="preserve">EV Charger AC 22 kW </t>
  </si>
  <si>
    <t>ICS-A035E-H1E</t>
  </si>
  <si>
    <t>M-0035717</t>
  </si>
  <si>
    <t>EV Charger portatile AC 3.5 kW</t>
  </si>
  <si>
    <t>EV Charger portatile 3.5 kW IP66 (IP55 quando collegato al veicolo) antivandalo IK08, alimentazione 220 Vac, 50/60 Hz, corrente di carica max. 16 A, cavo tipo 2 da 5 m, protocollo ricarica Mode 3 (IEC 61851), modalità ricarica: plug&amp;play, previo sblocco tramite App, LED di stato</t>
  </si>
  <si>
    <t>Colonnine</t>
  </si>
  <si>
    <t>ICS-MBE-1C</t>
  </si>
  <si>
    <t>M-0037486</t>
  </si>
  <si>
    <t>Colonnina per EV Charger Dahua IP55, porta RS485, indicatori luminosi di stato, 250x1600x268 mm, alimentazione 220 Vac &lt;0.5 W</t>
  </si>
  <si>
    <t>ICS-MI-02</t>
  </si>
  <si>
    <t>M-0037771</t>
  </si>
  <si>
    <t>Card RFID</t>
  </si>
  <si>
    <t>Card RFID Dahua D-Volt per EV Charger</t>
  </si>
  <si>
    <t>Sistema integrato</t>
  </si>
  <si>
    <t>Pannelli</t>
  </si>
  <si>
    <t>Strutture per pannelli</t>
  </si>
  <si>
    <t>Inverter</t>
  </si>
  <si>
    <t>PFM980M-B25-20</t>
  </si>
  <si>
    <t>M-0033319</t>
  </si>
  <si>
    <t>Cavo di prolunga MC4 solar nero 2,5 m</t>
  </si>
  <si>
    <t>Cavo di prolunga MC4 solar nero, 2,5 m</t>
  </si>
  <si>
    <t>PFM980M-R25-20</t>
  </si>
  <si>
    <t>M-0033320</t>
  </si>
  <si>
    <t>Cavo di prolunga MC4 solar rosso 2,5 m</t>
  </si>
  <si>
    <t>Cavo di prolunga MC4 solar rosso, 2,5 m</t>
  </si>
  <si>
    <t>HAC-HFW1500TLM-IL-A-S3</t>
  </si>
  <si>
    <t>M-0037082</t>
  </si>
  <si>
    <t>Bullet HDCVI Smart Dual Light 5 MP 3.6 mm IR/LED mic</t>
  </si>
  <si>
    <t>Telecamera bullet HDCVI Smart Dual Light (necessario XVR5000-I3/XVR5000-4KL-I3 con apposito FW) da interno/esterno IP67, sensore CMOS progressivo 1/2.7", risoluzione 5 MP a 25fps (formato video 16:9), ICR, ottica fissa M12 3.6 mm ƒ1.6, luminosità 0.05 lux, portata IR/warm light fino a 40 m, 3D NR, HDCVI/CVBS/AHD/TVI commutabili su porta BNC (DIP switch), microfono integrato, Super Adapt, alimentazione 12 Vdc &lt;6.5 W</t>
  </si>
  <si>
    <t>HAC-HFW1801T-S3</t>
  </si>
  <si>
    <t>M-0038298</t>
  </si>
  <si>
    <t>Telecamera bullet HDCVI da interno/esterno IP67, sensore CMOS progressivo 1/2.7", risoluzione 8 MP a 15fps, ICR, ottica fissa M12 3.6 mm ƒ2.0, luminosità 0.01 lux ƒ2.0 (0 con IR On), portata IR fino a 30 m, 3D NR, WDR, HDCVI/TVI/AHD/CVBS su porta BNC (DIP switch), Super Adapt, alimentazione 12 Vdc &lt;3.3 W</t>
  </si>
  <si>
    <t>HAC-HFW1500T-S3</t>
  </si>
  <si>
    <t>M-0038292</t>
  </si>
  <si>
    <t>Telecamera bullet HDCVI Starlight da interno/esterno IP67, sensore CMOS progressivo 1/2.7", risoluzione 5 MP a 25fps (formato video 16:9), ICR, ottica fissa 3.6 mm ƒ1.6, luminosità 0.01 lux ƒ1.6 (0 con IR On), portata IR fino a 30 m, CVI/TVI/AHD/CVBS su porta BNC (DIP Switch), 3D NR, Super Adapt, alimentazione 12 Vdc &lt;3.2 W</t>
  </si>
  <si>
    <t>HAC-HDW1801T-IL-A-S3</t>
  </si>
  <si>
    <t>M-0038325</t>
  </si>
  <si>
    <t>Telecamera eyeball HDCVI con Smart Dual Light (necessario XVR con apposito FW) da interno/esterno IP67, sensore CMOS progressivo 1/2.7", risoluzione 8 MP a 15fps, ICR, ottica fissa M12 2.8 mm ƒ2.0, luminosità 0.01 lux, portata IR/warm light fino a 40 m, 3D NR, WDR, HDCVI/CVBS/AHD/TVI commutabili su porta BNC (DIP switch), 1 canale audio con microfono integrato, Super Adapt, alimentazione 12 Vdc &lt;7.2 W</t>
  </si>
  <si>
    <t>HAC-HDW1500T-IL-A-S3</t>
  </si>
  <si>
    <t>M-0037081</t>
  </si>
  <si>
    <t>Eyeball HDCVI Smart Dual Light 5 MP 2.8 mm IR/LED mic</t>
  </si>
  <si>
    <t>Telecamera eyeball HDCVI Smart Dual Light (necessario XVR5000-I3/XVR5000-4KL-I3 con apposito FW) da interno/esterno IP67, sensore CMOS progressivo 1/2.7", risoluzione 5 MP a 25fps (formato video 16:9), ICR, ottica fissa M12 2.8 mm ƒ1.6, luminosità 0.05 lux, portata IR/warm light fino a 40 m, 3D NR, CVI/CVBS/AHD/TVI commutabili su porta BNC (DIP switch), microfono integrato, Super Adapt, alimentazione 12 Vdc &lt;6.5 W</t>
  </si>
  <si>
    <t>HAC-HDW1500TLM-A-S3</t>
  </si>
  <si>
    <t>M-0038334</t>
  </si>
  <si>
    <t>Telecamera eyeball HDCVI Starlight da interno/esterno IP67, sensore CMOS progressivo 1/2.7", risoluzione 5 MP a 25fps (formato video 16:9), ICR, ottica fissa 2.8 mm ƒ1.6, luminosità 0.01 lux ƒ1.6 (0 con IR On), portata IR fino a 30 m, CVI/TVI/AHD/CVBS su porta BNC (DIP Switch), microfono integrato, 3D NR, Super Adapt, alimentazione 12 Vdc &lt;3.2 W</t>
  </si>
  <si>
    <t>HAC-HDBW1801EA-A-S3</t>
  </si>
  <si>
    <t>M-0038295</t>
  </si>
  <si>
    <t>Dome HDCVI 8 MP 2.8 mm IR mic</t>
  </si>
  <si>
    <t>Telecamera dome HDCVI Starlight da interno/esterno IP67 antivandalo IK10, sensore CMOS progressivo 1/2.7", risoluzione 8 MP a 15fps, ICR, ottica fissa 2.8 mm ƒ2.0, luminosità 0.01 lux ƒ2.0 (0 con IR On), portata IR fino a 40 m, 3D NR, WDR, HDCVI/TVI/AHD/CVBS su porta BNC (DIP switch), microfono integrato, Super Adapt, alimentazione 12 Vdc &lt;2.8 W</t>
  </si>
  <si>
    <t>HAC-HDBW1500EA-A-S3</t>
  </si>
  <si>
    <t>M-0038236</t>
  </si>
  <si>
    <t>Telecamera dome HDCVI Starlight da interno/esterno IP67 antivandalo IK10, sensore CMOS progressivo 1/2.7", risoluzione 5 MP a 25fps (formato video 16:9), ICR, ottica fissa M12 2.8 mm ƒ1.6, luminosità 0.01 lux ƒ1.6 (0 con IR On), portata IR fino a 40 m, 3D NR, CVI/TVI/AHD/CVBS su porta BNC (DIP Switch), Super Adapt, alimentazione 12 Vdc &lt;3.5 W</t>
  </si>
  <si>
    <t>8 slot HDD</t>
  </si>
  <si>
    <t>XVR AI 16 ch analog 8 MP / 16+16 ch IP 12 MP 8 slot HDD</t>
  </si>
  <si>
    <t>4 slot HDD</t>
  </si>
  <si>
    <t>XVR AI 16 ch analog 8 MP / 16+16 ch IP 12 MP 4 slot HDD</t>
  </si>
  <si>
    <t>2 slot HDD</t>
  </si>
  <si>
    <t>XVR AI 16 ch analog / 16+16 ch IP 8 MP 2 slot HDD</t>
  </si>
  <si>
    <t>1 slot HDD</t>
  </si>
  <si>
    <t>XVR AI 8 ch analog / 8+8 ch IP 8 MP 1 slot HDD</t>
  </si>
  <si>
    <t>XVR AI 32 ch analog 8 MP / 16+16 ch IP 12 MP 4 slot HDD</t>
  </si>
  <si>
    <t>XVR AI 32 ch analog / IP 8 MP 2 slot HDD</t>
  </si>
  <si>
    <t>XVR5216A-4KL-I3/T</t>
  </si>
  <si>
    <t>M-0038374</t>
  </si>
  <si>
    <t>XVR AI 16 ch analog / 32 ch IP 8 MP 2 slot HDD</t>
  </si>
  <si>
    <t>XVR AI WizSense 16 canali HDCVI/CVBS/TVI/AHD o 32 canali IP a 8 MP (analog 12.5fps encoding), max. banda 128 Mbps, AI coding, H.265+, 2 uscite video (1 VGA + 1 HDMI), 16 ingressi e 3 uscite allarme, 4/16 ingressi RCA/BNC e 1 uscita RCA audio bidirezionale, predisposto per montaggio di 2 dischi SATA (fino a 16 TB cad.), 1 porta RS485, 1 porta RJ-45 10/100/1000 Mbps, 2 porte USB (2.0 e 3.0), 8 canali analog protezione perimetrale, 4 canali analog face detection/recognition, 16 canali analog SMD Plus, 1U, alimentazione 12 Vdc &lt;15 W senza Hard Disk</t>
  </si>
  <si>
    <t>XVR5216AN-4KL-I3/T</t>
  </si>
  <si>
    <t>M-0038373</t>
  </si>
  <si>
    <t>XVR AI WizSense 16 canali HDCVI/CVBS/TVI/AHD o 32 canali IP a 8 MP (analog 12.5fps encoding), max. banda 128 Mbps, AI coding, H.265+, 2 uscite video (1 VGA + 1 HDMI), 4/16 ingressi RCA/BNC e 1 uscita RCA audio bidirezionale, predisposto per montaggio di 2 dischi SATA (fino a 16 TB cad.), 1 porta RS485, 1 porta RJ-45 10/100/1000 Mbps, 2 porte USB (2.0 e 3.0), 8 canali analog protezione perimetrale, 4 canali analog face detection/recognition, 16 canali SMD Plus, 1U, alimentazione 12 Vdc &lt;15 W senza Hard Disk</t>
  </si>
  <si>
    <t>XVR5116HE-4KL-I3/T</t>
  </si>
  <si>
    <t>M-0038372</t>
  </si>
  <si>
    <t>XVR AI 16 ch analog / 32 ch IP 8 MP 1 slot HDD</t>
  </si>
  <si>
    <t>XVR AI WizSense 16 canali HDCVI/CVBS/TVI/AHD o 32 canali IP a 8 MP (analog 12.5fps encoding), max. banda 128 Mbps, AI coding, H.265+, 2 uscite video (1 VGA + 1 HDMI), 16 ingressi e 3 uscite allarme, 4/16 ingressi RCA/BNC e 1 uscita RCA audio bidirezionale, predisposto per montaggio di 1 disco SATA (fino a 16 TB), 1 porta RS485, 1 porta RJ-45 10/100/1000 Mbps, 2 porte USB (3.0 e 2.0), 8 canali analog protezione perimetrale, 4 canali analog face detection/recognition, 16 canali analog SMD Plus, Mini 1U, alimentazione 12 Vdc &lt;15 W senza Hard Disk</t>
  </si>
  <si>
    <t>XVR5108HE-4KL-I3/T</t>
  </si>
  <si>
    <t>M-0038368</t>
  </si>
  <si>
    <t>XVR AI 8 ch analog / 16 ch IP 8 MP 1 slot HDD</t>
  </si>
  <si>
    <t>XVR AI WizSense 8 canali HDCVI/CVBS/TVI/AHD o 16 canali IP a 8 MP (analog 12.5fps encoding), max. banda 128 Mbps, AI coding, H.265+, 2 uscite video (1 VGA + 1 HDMI), 8 ingressi e 3 uscite allarme, 8/8 ingressi RCA/BNC e 1 uscita RCA audio bidirezionale, predisposto per montaggio di 1 disco SATA (fino a 16 TB), 1 porta RS485, 1 porta RJ-45 10/100/1000 Mbps, 2 porte USB (3.0 e 2.0), 8 canali protezione perimetrale, 4 canali face detection/recognition, SMD Plus su tutti i canali, Mini 1U, alimentazione 12 Vdc &lt;7 W senza Hard Disk</t>
  </si>
  <si>
    <t>XVR5116H-4KL-I3/T</t>
  </si>
  <si>
    <t>M-0038371</t>
  </si>
  <si>
    <t>XVR AI WizSense 16 canali HDCVI/CVBS/TVI/AHD o 32 canali IP a 8 MP, max. banda 128 Mbps, AI coding, H.265+, 2 uscite video (1 VGA + 1 HDMI), 4/16 ingressi RCA/BNC e 1 uscita RCA audio bidirezionale, predisposto per montaggio di 1 disco SATA (fino a 16 TB), 1 porta RS485, 1 porta di rete 10/100/1000 Mbps, 2 porte USB (3.0 e 2.0), 8 canali analog protezione perimetrale, 4 canali analog face detection/recognition, 16 canali analog SMD Plus, Mini 1U, alimentazione 12 Vdc &lt;15 W senza Hard Disk</t>
  </si>
  <si>
    <t>XVR5108HS-4KL-I3/T</t>
  </si>
  <si>
    <t>M-0038366</t>
  </si>
  <si>
    <t>XVR AI WizSense 8 canali HDCVI/CVBS/TVI/AHD o 16 canali IP a 8 MP (analog 12.5fps encoding), max. banda 128 Mbps, AI coding, H.265+, 2 uscite video (1 VGA + 1 HDMI), 8/8 ingressi RCA/BNC e 1 uscita RCA audio bidirezionale, predisposto per montaggio di 1 disco SATA (fino a 16 TB), 1 porta RS485, 1 porta RJ-45 10/100/1000 Mbps, 2 porte USB (3.0 e 2.0), 8 canali analog protezione perimetrale, 4 canali analog face detection/recognition, SMD Plus su tutti i canali analog, Compact 1U, alimentazione 12 Vdc &lt;10 W senza Hard Disk</t>
  </si>
  <si>
    <t>XVR5104HS-4KL-I3/T</t>
  </si>
  <si>
    <t>M-0038362</t>
  </si>
  <si>
    <t>XVR AI 4 ch analog / 8 ch IP 8 MP 1 slot HDD</t>
  </si>
  <si>
    <t>XVR AI WizSense 4 canali HDCVI/CVBS/TVI/AHD o 8 canali IP a 8 MP (analog. 7fps encoding), max. banda 64 Mbps, AI coding, H.265+, 2 uscite video (1 VGA + 1 HDMI), 1/4 ingressi RCA/BNC e 1 uscita RCA audio bidirezionale, predisposto per montaggio di 1 disco SATA (fino a 16 TB), 1 porta RS485, 1 porta RJ-45 10/100 Mbps, 2 porte USB 2.0, 4 canali analog protezione perimetrale, 2 canali analog face detection/recognition, 4 canali analog SMD Plus, 4 canali analog AcuPick, Compact 1U, alimentazione 12 Vdc &lt;7 W senza HDD</t>
  </si>
  <si>
    <t>XVR AI 32 ch analog 5 MP / 32 ch IP 8 MP 4 slot HDD</t>
  </si>
  <si>
    <t>XVR5232AN-I3/T</t>
  </si>
  <si>
    <t>M-0037664</t>
  </si>
  <si>
    <t>XVR AI 32 ch analog 5 MP / 48 ch IP 8 MP 2 slot HDD</t>
  </si>
  <si>
    <t>XVR AI WizSense 32 canali HDCVI/CVBS/TVI/AHD a 5 MP o 48 canali IP a 8 MP, max. banda 192 Mbps, AI coding, H.265+, 3 uscite video (1 VGA + 1 HDMI + 1 CVBS), 1/32 ingressi RCA/BNC e 1 uscita RCA audio, predisposto per montaggio di 2 dischi SATA (fino a 16 TB cad.), 1 porta RS485, 1 porta RJ-45 10/100/1000 Mbps, 2 porte USB (3.0 e 2.0), 8 canali analog protezione perimetrale, 2 canali analog face detection/recognition, 32 canali analog SMD Plus, 1U, alimentazione 12 Vdc &lt;16 W senza Hard Disk</t>
  </si>
  <si>
    <t>XVR5116HE-I3/T</t>
  </si>
  <si>
    <t>M-0037657</t>
  </si>
  <si>
    <t>XVR AI 16 ch analog 5 MP / 24 ch IP 6 MP 1 slot HDD</t>
  </si>
  <si>
    <t>XVR AI WizSense 16 canali HDCVI/CVBS/TVI/AHD a 5 MP o 24 canali IP a 6 MP, max. banda 128 Mbps, AI coding, H.265+, 2 uscite video (1 VGA + 1 HDMI), 16 ingressi e 3 uscite allarme, 16/16 ingressi RCA/BNC e 1 uscita RCA audio bidirezionale, predisposto per montaggio di 1 disco SATA (fino a 16 TB), 1 porta RS485, 1 porta RJ-45 10/100/1000 Mbps, 2 porte USB (3.0 e 2.0), 4 canali analog protezione perimetrale, 2 canali analog face detection, 2 canali face/recognition, SMD Plus su tutti i canali, Mini 1U, alimentazione 12 Vdc &lt;12 W senza Hard Disk</t>
  </si>
  <si>
    <t>XVR5108HE-I3/T</t>
  </si>
  <si>
    <t>M-0037654</t>
  </si>
  <si>
    <t>XVR AI 8 ch analog 5 MP / 8+4 ch IP 6 MP 1 slot HDD</t>
  </si>
  <si>
    <t>XVR AI WizSense 8 canali HDCVI/CVBS/TVI/AHD a 5 MP o 12 canali IP a 6 MP, max. banda 64 Mbps, AI coding, H.265+, 2 uscite video (1 VGA + 1 HDMI), 8 ingressi e 3 uscite allarme, 8/8 ingressi RCA/BNC e 1 uscita RCA audio bidirezionale, predisposto per montaggio di 1 disco SATA (fino a 16 TB), 1 porta RS485, 1 porta RJ-45 10/100 Mbps, 2 porte USB 2.0, 4 canali analog protezione perimetrale, 2 canali analog face detection/recognition, 8 canali analog SMD Plus, Mini 1U, alimentazione 12 Vdc &lt;7 W senza Hard Disk</t>
  </si>
  <si>
    <t>XVR5116HS-I3/T</t>
  </si>
  <si>
    <t>M-0037659</t>
  </si>
  <si>
    <t>XVR AI WizSense 16 canali HDCVI/CVBS/TVI/AHD a 5 MP o 24 canali IP a 6 MP, max. banda 128 Mbps, AI coding, H.265+, 2 uscite video (1 VGA + 1 HDMI), 1/16 ingressi RCA/BNC e 1 uscita RCA audio bidirezionale, predisposto per montaggio di 1 disco SATA (fino a 16 TB), 1 porta RS485, 1 porta RJ-45 10/100/1000 Mbps, 2 porte USB (3.0 e 2.0), 4 canali analog protezione perimetrale, 2 canali analog face detection/recognition, 16 canali analog SMD Plus, Compact 1U, alimentazione 12 Vdc &lt;12 W senza Hard Disk</t>
  </si>
  <si>
    <t>XVR5108HS-I3/T</t>
  </si>
  <si>
    <t>M-0037656</t>
  </si>
  <si>
    <t>XVR AI 8 ch analog 5 MP / 12 ch IP 6 MP 1 slot HDD</t>
  </si>
  <si>
    <t>XVR AI WizSense 8 canali HDCVI/CVBS/TVI/AHD a 5 MP o 12 canali IP a 6 MP, max. banda 64 Mbps, AI coding, H.265+, 2 uscite video (1 VGA + 1 HDMI), 1/8 ingressi RCA/BNC e 1 uscita RCA audio bidirezionale, predisposto per montaggio di 1 disco SATA (fino a 16 TB), 1 porta RS485, 1 porta RJ-45 10/100 Mbps, 2 porte USB 2.0, 4 canali analog protezione perimetrale, 2 canali analog face detection/recognition, 8 canali analog SMD Plus, Compact 1U, alimentazione 12 Vdc &lt;7 W senza Hard Disk</t>
  </si>
  <si>
    <t>XVR5104HS-I3/T</t>
  </si>
  <si>
    <t>M-0037652</t>
  </si>
  <si>
    <t>XVR AI 4 ch analog 5 MP / 6 ch IP 6 MP 1 slot HDD</t>
  </si>
  <si>
    <t>XVR AI WizSense 4 canali HDCVI/CVBS/TVI/AHD a 5 MP o 6 canali IP a 6 MP, max. banda 32 Mbps, AI coding, H.265+, 2 uscite video (1 VGA + 1 HDMI), 1/4 ingressi RCA/BNC e 1 uscita RCA audio bidirezionale, predisposto per il montaggio di 1 disco SATA (fino a 16 TB), 1 porta RS485, 1 porta RJ-45 10/100 Mbps, 2 porte USB 2.0, 4 canali analog protezione perimetrale, 2 canali analog face detection/recognition, 4 canali analog SMD Plus, Compact 1U, alimentazione 12 Vdc &lt;5 W senza HDD</t>
  </si>
  <si>
    <t>XVR4116HS-I/T</t>
  </si>
  <si>
    <t>M-0037258</t>
  </si>
  <si>
    <t>XVR AI 16 ch analog 2 MP / 18 ch IP 6 MP 1 slot HDD</t>
  </si>
  <si>
    <t>XVR AI WizSense 16 canali HDCVI/CVBS/TVI/AHD a 2 MP o 18 canali IP a 6 MP, max. banda 64 Mbps, AI coding, H.265+, 2 uscite video (1 VGA + 1 HDMI), 1/16 ingressi RCA/BNC e 1 uscita RCA audio bidirezionale, predisposto per montaggio di 1 disco SATA (fino a 16 TB), 1 porta RS485, 1 porta RJ-45 10/100 Mbps, 2 porte USB 2.0, 16 canali analog SMD Plus, Compact 1U, alimentazione 12 Vdc &lt;10 W senza Hard Disk</t>
  </si>
  <si>
    <t>XVR4108HS-I/T</t>
  </si>
  <si>
    <t>M-0037256</t>
  </si>
  <si>
    <t>XVR AI 8 ch analog 2 MP/ 10 ch IP 6 MP 1 slot HDD</t>
  </si>
  <si>
    <t>XVR AI WizSense 8 canali HDCVI/CVBS/TVI/AHD a 2 MP o 10 canali IP a 6 MP, max. banda 32 Mbps, AI coding, H.265+, 2 uscite video (1 VGA + 1 HDMI), 1/8 ingressi RCA/BNC e 1 uscita RCA audio bidirezionale, predisposto per montaggio di 1 disco SATA (fino a 16 TB cad.), 1 porta RS485, 1 porta RJ-45 10/100 Mbps, 2 porte USB 2.0, 8 canali analog SMD Plus, Compact 1U, alimentazione 12 Vdc &lt;7 W senza Hard Disk</t>
  </si>
  <si>
    <t>XVR4108C-I/T</t>
  </si>
  <si>
    <t>M-0037255</t>
  </si>
  <si>
    <t>XVR AI 8 ch analog 2 MP / 10 ch IP 6 MP 1 slot HDD</t>
  </si>
  <si>
    <t>XVR AI WizSense 8 canali HDCVI/CVBS/TVI/AHD a 2 MP o 10 canali IP a 6 MP, max. banda 32 Mbps, AI coding, H.265+, 2 uscite video (1 VGA + 1 HDMI), 1/8 ingressi RCA/BNC e 1 uscita RCA audio bidirezionale, predisposto per montaggio di 1 disco SATA (fino a 16 TB cad.), 1 porta RJ-45 10/100 Mbps, 2 porte USB 2.0, 8 canali analog SMD Plus, Smart 1U, alimentazione 12 Vdc &lt;7 W senza Hard Disk</t>
  </si>
  <si>
    <t>XVR4104C-I/T</t>
  </si>
  <si>
    <t>XVR AI 4 ch analog / 4+1 ch IP 2 MP 1 slot HDD</t>
  </si>
  <si>
    <t>XVR AI WizSense 4 canali HDCVI/CVBS/TVI/AHD a 1080p o 5 canali IP a 2 MP, max. banda 32 Mbps, AI coding, H.265+, 2 uscite video (1 VGA + 1 HDMI), 1/4 ingressi RCA/BNC e 1 uscita RCA audio bidirezionale, predisposto per montaggio di 1 disco SATA (fino a 16 TB), 1 porta RJ-45 10/100 Mbps, 2 porte USB 2.0, 4 canali analog SMD Plus, Smart 1U, alimentazione 12 Vdc &lt;4 W senza Hard Disk</t>
  </si>
  <si>
    <t>Bullet HDCVI 5 MP 2.7~12 mm IR mic</t>
  </si>
  <si>
    <t>Telecamera bullet HDCVI Starlight da interno/esterno IP67, sensore CMOS progressivo 1/2.7", risoluzione 5 MP a 25fps (formato video 16:9), ICR, ottica motorizzata 2.7~12 mm ƒ1.6, luminosità 0.005 Lux ƒ1.6 (0 con LED On), portata LED IR fino a 60 m, out HD/SD, 2D, OSD, alimentazione 12 Vdc &lt;9.8 W</t>
  </si>
  <si>
    <t>IPC-HFW7859Z1-Z-PV-X</t>
  </si>
  <si>
    <t>M-0038952</t>
  </si>
  <si>
    <t>Bullet IP AI Smart Dual Light 8 MP 2.7~12 mm IR/LED mic</t>
  </si>
  <si>
    <t>Telecamera bullet IP AI WizMind X Xinghan con Smart Dual Light e deterrenza attiva da interno/esterno IP67 antivandalo IK10, sensore CMOS progressivo 1/1.8", risoluzione 8 MP a 50fps, AI coding, H.265+, ICR, ottica motorizzata 2.7~12 mm F1.0, luminosità 0.0005 lux F1.0, portata IR/warm light fino a 60 m, 3 ingressi e 2 uscite allarme, 1 ingresso e 1 uscita audio con doppio microfono e speaker integrati, 1 porta RJ-45 10/100/1000 Mbps, IVS (protezione perimetrale), SMD 4.0, AcuPick (con NVR AcuPick), face detection/recognition, PPE detection, people counting, heat map, ANPR, parking space management, metadati video, privacy protection, privacy mask 4 mosaici + 8 blocchi colorati, 3D NR, WDR 140 dB, TPM 2.0, slot micro SD card (fino a 1 TB), alimentazione 12 Vdc/24 Vac/ePoE &lt;21.8 W</t>
  </si>
  <si>
    <t>IPC-HFW7459Z1-Z-PV-X</t>
  </si>
  <si>
    <t>M-0038953</t>
  </si>
  <si>
    <t>Bullet IP AI Smart Dual Light 4 MP 2.7~12 mm IR/LED mic</t>
  </si>
  <si>
    <t>Telecamera bullet IP AI WizMind X Xinghan con Smart Dual Light e deterrenza attiva da interno/esterno IP67 antivandalo IK10, sensore CMOS progressivo 1/1.8", risoluzione 4 MP a 75fps, AI coding, H.265+, ICR, ottica motorizzata 2.7~12 mm F1.0, luminosità 0.0003 lux F1.0, portata IR/warm light fino a 60 m, 3 ingressi e 2 uscite allarme, 1 ingresso e 1 uscita audio con doppio microfono e speaker integrati, 1 porta RJ-45 10/100/1000 Mbps, IVS (protezione perimetrale), SMD 4.0, AcuPick (con NVR AcuPick), face detection/recognition, PPE detection, people counting, heat map, ANPR, parking space management, metadati video, privacy protection, privacy mask 4 mosaici + 8 blocchi colorati, 3D NR, WDR 150 dB, TPM 2.0, slot micro SD card (fino a 1 TB), alimentazione 12 Vdc/24 Vac/ePoE &lt;21.8 W</t>
  </si>
  <si>
    <t>IPC-HDBW7859Z-Z-PV-X</t>
  </si>
  <si>
    <t>M-0038970</t>
  </si>
  <si>
    <t>Dome IP AI Smart Dual Light 8 MP 2.7~12 mm IR/LED mic</t>
  </si>
  <si>
    <t>Telecamera dome IP AI WizMind X Xinghan con Smart Dual Light e deterrenza attiva da interno/esterno IP67 antivandalo IK10, sensore CMOS progressivo 1/1.8", risoluzione 8 MP a 50fps, AI coding, H.265+, ICR, ottica motorizzata 2.7~12 mm F1.0, luminosità 0.0005 lux F1.0, portata IR/warm light fino a 60/50 m, 1 porta RS485, 3 ingressi e 2 uscite allarme, 1 ingresso e 1 uscita audio con doppio microfono e speaker integrati, 1 canale analog, 1 porta RJ-45 10/100/1000 Mbps, IVS (protezione perimetrale), AcuPick (con NVR AcuPick), face detection/recognition, PPE detection, people counting, heat map, ANPR, parking space management, metadati video, privacy protection, privacy mask 4 mosaici + 8 blocchi colorati, 3D NR, WDR 150 dB, TPM 2.0, slot micro SD card (fino a 1 TB), alimentazione 12 Vdc/24 Vac/ePoE &lt;23.8 W</t>
  </si>
  <si>
    <t>IPC-HDBW7459Z-Z-PV-X</t>
  </si>
  <si>
    <t>M-0038950</t>
  </si>
  <si>
    <t>Dome IP AI Smart Dual Light 4 MP 2.7~12 mm IR/LED mic</t>
  </si>
  <si>
    <t>Telecamera dome IP AI WizMind X Xinghan con Smart Dual Light e deterrenza attiva da interno/esterno IP67 antivandalo IK10, sensore CMOS progressivo 1/1.8", risoluzione 4 MP a 75fps, AI coding, H.265+, ICR, ottica motorizzata 2.7~12 mm F1.0, luminosità 0.0003 lux F1.0, portata IR/warm light fino a 60/50 m, 1 porta RS485, 3 ingressi e 2 uscite allarme, 1 ingresso e 1 uscita audio con doppio microfono e speaker integrati, 1 canale analog, 1 porta RJ-45 10/100/1000 Mbps, IVS (protezione perimetrale), AcuPick (con NVR AcuPick), face detection/recognition, PPE detection, people counting, heat map, ANPR, parking space management, metadati video, privacy protection, privacy mask 4 mosaici + 8 blocchi colorati, 3D NR, WDR 150 dB, TPM 2.0, slot micro SD card (fino a 1 TB), alimentazione 12 Vdc/24 Vac/ePoE &lt;23.8 W</t>
  </si>
  <si>
    <t>IPC-HFW5859Z-ZHE-PV-PRO</t>
  </si>
  <si>
    <t>M-0037952</t>
  </si>
  <si>
    <t>Bullet IP AI WizColor Smart Dual Light 8 MP 2.7~12 mm IR/LED mic</t>
  </si>
  <si>
    <t>Telecamera bullet IP AI WizMind WizColor da interno/esterno IP67 antivandalo IK10 con heater, sensore CMOS progressivo 1/1.8", risoluzione 8 MP a 25fps, AI Coding, H.265+, ICR, ottica motorizzata 2.7~12 mm ƒ1.2, luminosità 0.0006 lux ƒ1.2 (0 con IR On), portata IR/warm light fino a 60 m, 1 porta RJ-45 10/100 Mbps, 2 ingressi e 2 uscite allarme, 1 ingresso e 1 uscita audio con doppio microfono e speaker integrati, 1 RS485, privacy mask 4 mosaici o 8 blocchi colorati, 3D NR, WDR 120 dB, EPTZ, IVS (protezione perimetrale), SMD 4.0, AcuPick (con NVR AcuPick), face detection, people counting, heat map, metadati video, slot micro SD card (max. 1 TB), alimentazione 12 Vdc/PoE+/ePoE &lt;24.2 W</t>
  </si>
  <si>
    <t>IPC-HFW5459Z-ZHE-PV-PRO</t>
  </si>
  <si>
    <t>M-0037623</t>
  </si>
  <si>
    <t>Bullet IP AI WizColor Smart Dual Light 4 MP 2.7~12 mm IR/LED mic</t>
  </si>
  <si>
    <t>Telecamera bullet IP AI WizMind WizColor con Smart Dual Light e deterrenza attiva e heater da interno/esterno IP67 antivandalo IK10, sensore CMOS progressivo 1/1.8", risoluzione 4 MP a 25fps, AI coding, H.265+, ICR, ottica motorizzata φ16 2.7~12 mm F1.2, luminosità 0.0006 lux F1.2, portata IR/warm light fino a 60 m, 2 ingressi e 2 uscite allarme, 1 ingresso e 1 uscita audio con doppio microfono e speaker integrati, 1 porta RJ-45 10/100 Mbps, IVS (protezione perimetrale), SMD 4.0, AcuPick (con NVR AcuPick), face detection, people counting, heat map, metadati video, privacy mask 4 mosaici o 8 blocchi colorati, 3D NR, WDR 140 dB, slot micro SD card (fino a 1 TB), alimentazione 12 Vdc/PoE+/ePoE &lt;24.2 W</t>
  </si>
  <si>
    <t>IPC-HFW5859T1-ASE-PV-PRO</t>
  </si>
  <si>
    <t>M-0037955</t>
  </si>
  <si>
    <t>Bullet IP AI WizColor Smart Dual Light 8 MP 3.6 mm IR/LED mic</t>
  </si>
  <si>
    <t>Telecamera bullet IP AI WizMind Xinghan WizColor con Smart Dual Light e deterrenza attiva da interno/esterno IP67 antivandalo IK10, sensore CMOS progressivo 1/1.8", risoluzione 8 MP a 25fps, AI coding, H.265+, ICR, ottica fissa M16 3.8 mm F1.0, luminosità 0.0005 lux F1.0, portata IR/warm light fino a 80/60 m, 1 porta RS485, 1 ingresso e 1 uscita allarme, 1 ingresso e 1 uscita audio con doppio microfono e speaker integrati, 1 porta RJ-45 10/100 Mbps, EPTZ, IVS (protezione perimetrale), SMD 4.0, AcuPick (con NVR AcuPick), face detection, people counting, heat map, metadati video, privacy mask 4 mosaici o 8 blocchi colorati, 3D NR, WDR 130 dB, slot micro SD card (fino a 1 TB), alimentazione 12 Vdc/PoE+/ePoE &lt;24.2 W</t>
  </si>
  <si>
    <t>IPC-HFW5459T1-ASE-PV-PRO</t>
  </si>
  <si>
    <t>M-0037951</t>
  </si>
  <si>
    <t>Bullet IP AI WizColor Smart Dual Light 4 MP 3.6 mm IR/LED mic</t>
  </si>
  <si>
    <t>Telecamera bullet IP AI WizMind Xinghan WizColor con Smart Dual Light e deterrenza attiva da interno/esterno IP67 antivandalo IK10, sensore CMOS progressivo 1/1.8", risoluzione 4 MP a 25fps, AI coding, H.265+, ICR, ottica fissa M16 3.8 mm F1.0, luminosità 0.0004 lux F1.0, portata IR/warm light fino a 80/60 m, 1 porta RS485, 1 ingresso e 1 uscita allarme, 1 ingresso e 1 uscita audio con doppio microfono e speaker integrati, 1 porta RJ-45 10/100 Mbps, IVS (protezione perimetrale), SMD 4.0, AcuPick (con NVR AcuPick), face detection, people counting, heat map, metadati video, privacy mask 4 mosaici o 8 blocchi colorati, 3D NR, WDR 140 dB, slot micro SD card (fino a 1 TB), alimentazione 12 Vdc/PoE+/ePoE &lt;24.2 W</t>
  </si>
  <si>
    <t>IPC-HDW5859H-ZE-PV-PRO</t>
  </si>
  <si>
    <t>M-0037888</t>
  </si>
  <si>
    <t>Eyeball IP AI WizColor Smart Dual Light 8 MP 2.7~12 mm IR/LED mic</t>
  </si>
  <si>
    <t>Telecamera eyeball IP AI WizMind WizColor con Smart Dual Light e deterrenza attiva da interno/esterno IP67 antivandalo IK10, sensore CMOS progressivo 1/1.8", risoluzione 8 MP a 25fps, AI Coding, H.265+, ICR, ottica motorizzata 2.7~12 mm ƒ1.2, luminosità 0.0006 lux ƒ1.2 (0 con IR On), portata IR/warm light fino a 60/50 m, 1 porta RJ-45 10/100 Mbps, 1 ingresso e 1 uscita allarme, 1 ingresso e 1 uscita audio con doppio microfono e speaker integrati, 1 RS485, privacy mask 4 mosaici o 8 blocchi colorati, 3D NR, WDR 120 dB, EPTZ, IVS (protezione perimetrale), SMD 4.0, AcuPick (con NVR AcuPick), face detection, people counting, heat map, metadati video, slot micro SD card (max. 1 TB), alimentazione 12 Vdc/PoE+/ePoE &lt;24.2 W</t>
  </si>
  <si>
    <t>IPC-HDW5459H-ZE-PV-PRO</t>
  </si>
  <si>
    <t>M-0037584</t>
  </si>
  <si>
    <t>Eyeball IP AI WizColor Smart Dual Light 4 MP 2.7~12 mm IR/LED mic</t>
  </si>
  <si>
    <t>Telecamera eyeball IP AI WizMind WizColor con Smart Dual Light e deterrenza attiva da interno/esterno IP67 antivandalo IK10, sensore CMOS progressivo 1/1.8", risoluzione 4 MP a 25fps, AI coding, H.265+, ICR, ottica motorizzata 2.7~12 mm F1.2, luminosità 0.0006 lux F1.2, portata IR/warm light fino a 60/50 m, 1 RS485, 1 ingresso e 1 uscita allarme, 1 ingresso e 1 uscita audio con doppio microfono e speaker integrati, sirena e luci, 1 porta RJ-45 10/100 Mbps, IVS (protezione perimetrale), SMD 4.0, AcuPick (con NVR AcuPick), face detection, people counting, heat map, metadati video, privacy mask 4 mosaici/8 blocchi, 3D NR, WDR 140 dB, slot micro SD card (fino a 1 TB), alimentazione 12 Vdc/PoE+/ePoE &lt;21.1 W</t>
  </si>
  <si>
    <t>IPC-HDW5859H-ASE-PV-PRO</t>
  </si>
  <si>
    <t>M-0037887</t>
  </si>
  <si>
    <t>Eyeball IP AI WizColor Smart Dual Light 8 MP 2.8 mm IR/LED mic</t>
  </si>
  <si>
    <t>Telecamera eyeball IP AI WizMind Xinghan WizColor con Smart Dual Light e deterrenza attiva da interno/esterno IP67 antivandalo IK10, sensore CMOS progressivo 1/1.8", risoluzione 8 MP a 25fps, AI coding, H.265+, ICR, ottica fissa M16 2.8 mm F1.0, luminosità 0.0005 lux F1.0, portata IR/warm light fino a 60/50 m, 1 porta RS485, 1 ingresso e 1 uscita allarme, 1 ingresso e 1 uscita audio con doppio microfono e speaker integrati, 1 porta RJ-45 10/100 Mbps, EPTZ, IVS (protezione perimetrale), SMD 4.0, AcuPick (con NVR AcuPick), face detection, people counting, heat map, metadati video, privacy mask 4 mosaici o 8 blocchi colorati, 3D NR, WDR 130 dB, slot micro SD card (fino a 1 TB), alimentazione 12 Vdc/PoE+/ePoE &lt;24.2 W</t>
  </si>
  <si>
    <t>IPC-HDW5459H-ASE-PV-PRO</t>
  </si>
  <si>
    <t>M-0037717</t>
  </si>
  <si>
    <t>Eyeball IP AI WizColor Smart Dual Light 4 MP 2.8 mm IR/LED mic</t>
  </si>
  <si>
    <t>Telecamera eyeball IP AI WizMind Xinghan WizColor con Smart Dual Light e deterrenza attiva da interno/esterno IP67 antivandalo IK10, sensore CMOS progressivo 1/1.8", risoluzione 4 MP a 25fps, AI coding, H.265+, ICR, ottica fissa M16 2.8 mm F1.0, luminosità 0.0004 lux F1.0, portata IR/warm light fino a 60/50 m, 1 porta RS485, 1 ingresso e 1 uscita allarme, 1 ingresso e 1 uscita audio con doppio microfono e speaker integrati, 1 porta RJ-45 10/100 Mbps, IVS (protezione perimetrale), SMD 4.0, AcuPick (con NVR AcuPick), face detection, people counting, heat map, metadati video, privacy mask 4 mosaici o 8 blocchi colorati, 3D NR, WDR 140 dB, slot micro SD card (fino a 1 TB), alimentazione 12 Vdc/PoE+/ePoE &lt;24.2 W</t>
  </si>
  <si>
    <t>Dome Vari-focal PTRZ</t>
  </si>
  <si>
    <t>IPC-HDBW5859Z-ZHE-PV-PRO</t>
  </si>
  <si>
    <t>M-0038944</t>
  </si>
  <si>
    <t>Dome IP AI PTRZ WizColor Smart Dual Light 8 MP 2.7~12 mm IR/LED mic</t>
  </si>
  <si>
    <t>Telecamera dome IP AI PTRZ WizMind Xinghan WizColor con Smart Dual Light, deterrenza attiva e heater da interno/esterno IP67 antivandalo IK10, sensore CMOS progressivo 1/1.8", risoluzione 8 MP a 25fps, AI coding, H.265+, ICR, ottica motorizzata 2.7~12 mm F1.2, luminosità 0.0006 lux F1.2, portata IR/warm light fino a 60/50 m, 1 RS485, 2 ingressi e 2 uscite allarme, 1 ingresso e 1 uscita audio con doppio microfono e speaker integrati, sirena e luci, 1 porta RJ-45 10/100 Mbps, IVS (protezione perimetrale), SMD 4.0, AcuPick (con NVR AcuPick), face detection, people counting, heat map, metadati video, privacy mask 4 mosaici/8 blocchi, 3D NR, WDR 120 dB, slot micro SD card (fino a 1 TB), alimentazione 12 Vdc/PoE+/ePoE &lt;24.2 W</t>
  </si>
  <si>
    <t>IPC-HDBW5459Z-ZHE-PV-PRO</t>
  </si>
  <si>
    <t>M-0038170</t>
  </si>
  <si>
    <t>Dome IP AI PTRZ WizColor Smart Dual Light 4 MP 2.7~12 mm IR/LED mic</t>
  </si>
  <si>
    <t>Telecamera dome IP AI PTRZ WizMind Xinghan WizColor con Smart Dual Light, deterrenza attiva e heater da interno/esterno IP67 antivandalo IK10, sensore CMOS progressivo 1/1.8", risoluzione 4 MP a 25fps, AI coding, H.265+, ICR, ottica motorizzata 2.7~12 mm F1.2, luminosità 0.0003 lux F1.2, portata IR/warm light fino a 60/50 m, 1 RS485, 2 ingressi e 2 uscite allarme, 1 ingresso e 1 uscita audio con doppio microfono e speaker integrati, sirena e luci, 1 porta RJ-45 10/100 Mbps, IVS (protezione perimetrale), SMD 4.0, AcuPick (con NVR AcuPick), face detection, people counting, heat map, metadati video, privacy mask 4 mosaici/8 blocchi, 3D NR, WDR 140 dB, slot micro SD card (fino a 1 TB), alimentazione 12 Vdc/PoE+/ePoE &lt;24.2 W</t>
  </si>
  <si>
    <t>IPC-HDBW5859R1-ZE-PV-PRO</t>
  </si>
  <si>
    <t>M-0037885</t>
  </si>
  <si>
    <t>Dome IP AI WizColor Smart Dual Light 8 MP 2.7~12 mm IR/LED mic</t>
  </si>
  <si>
    <t>Telecamera dome IP AI WizMind WizColor con Smart Dual Light e deterrenza attiva da interno/esterno IP67 antivandalo IK10, sensore CMOS progressivo 1/1.8", risoluzione 8 MP a 25fps, AI Coding, H.265+, ICR, ottica motorizzata 2.7~12 mm ƒ1.2, luminosità 0.0007 lux ƒ1.2 (0 con IR On), portata IR/warm light fino a 60/50 m, 1 porta RJ-45 10/100 Mbps, 1 ingresso e 1 uscita allarme, 1 ingresso e 1 uscita audio con doppio microfono e speaker integrati, 1 RS485, privacy mask 4 mosaici o 8 blocchi colorati, 3D NR, WDR 130 dB, EPTZ, IVS (protezione perimetrale), SMD 4.0, AcuPick (con NVR AcuPick), face detection, people counting, heat map, metadati video, slot micro SD card (max. 1 TB), alimentazione 12 Vdc/PoE+/ePoE &lt;23.9 W</t>
  </si>
  <si>
    <t>IPC-HDBW5459R1-ZE-PV-PRO</t>
  </si>
  <si>
    <t>M-0037716</t>
  </si>
  <si>
    <t>Dome IP AI WizColor Smart Dual Light 4 MP 2.7~12 mm IR/LED mic</t>
  </si>
  <si>
    <t>Telecamera dome IP AI WizMind WizColor con Smart Dual Light e deterrenza attiva da interno/esterno IP67 antivandalo IK10, sensore CMOS progressivo 1/1.8", risoluzione 4 MP a 25fps, AI Coding, H.265+, ICR, ottica motorizzata 2.7~12 mm ƒ1.2, luminosità 0.0007 lux ƒ1.2 (0 con IR On), portata IR/warm light fino a 60/50 m, 1 porta RJ-45 10/100 Mbps, 1 ingresso e 1 uscita allarme, 1 ingresso e 1 uscita audio con doppio microfono e speaker integrati, 1 RS485, privacy mask 4 mosaici o 8 blocchi colorati, 3D NR, WDR 140 dB, EPTZ, IVS (protezione perimetrale), SMD 4.0, AcuPick (con NVR AcuPick), face detection, people counting, heat map, metadati video, slot micro SD card (max. 1 TB), alimentazione 12 Vdc/PoE+/ePoE &lt;23.9 W</t>
  </si>
  <si>
    <t>IPC-HDBW5459R1-ASE-PV-PRO</t>
  </si>
  <si>
    <t>M-0037777</t>
  </si>
  <si>
    <t>Dome IP AI WizColor Smart Dual Light 4 MP 2.8 mm IR/LED mic</t>
  </si>
  <si>
    <t>Telecamera dome IP AI WizMind Xinghan WizColor con Smart Dual Light e deterrenza attiva da interno/esterno IP67 antivandalo IK10, sensore CMOS progressivo 1/1.8", risoluzione 4 MP a 25fps, AI coding, H.265+, ICR, ottica fissa M16 2.8 mm F1.0, luminosità 0.0004 lux F1.0, portata IR/warm light fino a 60/50 m, 1 porta RS485, 1 ingresso e 1 uscita allarme, 1 ingresso e 1 uscita audio con doppio microfono e speaker integrati, 1 porta RJ-45 10/100 Mbps, IVS (protezione perimetrale), SMD 4.0, AcuPick (con NVR AcuPick), face detection, people counting, heat map, metadati video, privacy mask 4 mosaici o 8 blocchi colorati, 3D NR, WDR 140 dB, slot micro SD card (fino a 1 TB), alimentazione 12 Vdc/PoE+/ePoE &lt;17.5 W</t>
  </si>
  <si>
    <t>IPC-HFW5859E1-ZE-IL</t>
  </si>
  <si>
    <t>M-0037879</t>
  </si>
  <si>
    <t>Telecamera bullet IP AI WizMind Smart Dual Light da interno/esterno IP67 antivandalo IK10, sensore CMOS progressivo 1/1.8", risoluzione 8 MP a 25fps, AI Coding, H.265+, ICR, ottica motorizzata 2.7~12 mm ƒ1.8, luminosità 0.0008 lux ƒ1.8 (0 con IR On), portata IR/warm light fino a 60 m, 1 porta RJ-45 10/100 Mbps, 2 ingressi e 1 uscita allarme, 1 ingresso e 1 uscita audio con microfono integrato, privacy mask 4 mosaici o 8 blocchi colorati, 3D NR, WDR 120 dB, EPTZ, IVS (protezione perimetrale), SMD 4.0, AcuPick (con NVR AcuPick), face detection, people counting, heat map, metadati video, slot micro SD card (max. 1 TB), alimentazione 12 Vdc/PoE+/ePoE &lt;22.1 W</t>
  </si>
  <si>
    <t>IPC-HFW5559E1-ZE-IL</t>
  </si>
  <si>
    <t>M-0037759</t>
  </si>
  <si>
    <t>Bullet IP AI Smart Dual Light 5 MP 2.7~12 mm IR/LED mic</t>
  </si>
  <si>
    <t>Telecamera bullet IP AI WizMind Smart Dual Light da interno/esterno IP67 antivandalo IK10, sensore CMOS progressivo 1/2.7", risoluzione 5 MP a 25fps, AI coding, H.265+, ICR, ottica motorizzata 2.7~13.5 mm F1.6, luminosità 0.0009 lux ƒ1.6, portata IR/warm light fino a 60 m, 2 ingressi e 1 uscita allarme, 1 ingresso e 1 uscita audio con microfono integrato, 1 porta RJ-45 10/100 Mbps, IVS (protezione perimetrale), SMD 4.0, AcuPick (con NVR AcuPick), face detection, people counting, heat map, metadati video, privacy mask 4 mosaici o 8 blocchi colorati, 3D NR, WDR 120 dB, slot micro SD card (fino a 1 TB), alimentazione 12 Vdc/PoE+/ePoE &lt;22.1 W</t>
  </si>
  <si>
    <t>IPC-HFW5459E1-ZE-IL</t>
  </si>
  <si>
    <t>M-0037845</t>
  </si>
  <si>
    <t>Telecamera bullet IP AI WizMind Smart Dual Light da interno/esterno IP67 antivandalo IK10, sensore CMOS progressivo 1/1.8", risoluzione 4 MP a 25fps, AI Coding, H.265+, ICR, ottica motorizzata 2.7~12 mm ƒ1.8, luminosità 0.0007 lux ƒ1.8 (0 con IR On), portata IR/warm light fino a 60 m, 1 porta RJ-45 10/100 Mbps, 2 ingressi e 1 uscita allarme, 1 ingresso e 1 uscita audio con microfono integrato, privacy mask 4 mosaici o 8 blocchi colorati, 3D NR, WDR 140 dB, IVS (protezione perimetrale), SMD 4.0, AcuPick (con NVR AcuPick), face detection, people counting, heat map, metadati video, slot micro SD card (max. 1 TB), alimentazione 12 Vdc/PoE+/ePoE &lt;22.1 W</t>
  </si>
  <si>
    <t>IPC-HFW5859T-ASE-IL</t>
  </si>
  <si>
    <t>M-0038215</t>
  </si>
  <si>
    <t>Telecamera bullet IP AI WizMind Smart Dual Light da interno/esterno IP67 antivandalo IK10, sensore CMOS progressivo 1/1.8", risoluzione 8 MP a 25fps, AI Coding, H.265+, ICR, ottica fissa M12 3.6 mm ƒ1.6, luminosità 0.0008 lux ƒ1.6 (0 con IR On), portata IR/warm light fino a 80/60 m, 1 porta RJ-45 10/100 Mbps, 1 ingresso e 1 uscita allarme, 1 ingresso e 1 uscita audio con microfono integrato, privacy mask 4 mosaici o 8 blocchi colorati, 3D NR, WDR 120 dB, EPTZ, IVS (protezione perimetrale), SMD 4.0, AcuPick (con NVR AcuPick), face detection, people counting, heat map, metadati video, slot micro SD card (max. 1 TB), alimentazione 12 Vdc/PoE+/ePoE &lt;15.6 W</t>
  </si>
  <si>
    <t>IPC-HFW5459E-ASE-IL</t>
  </si>
  <si>
    <t>M-0037778</t>
  </si>
  <si>
    <t>Telecamera bullet IP AI WizMind Smart Dual Light da interno/esterno IP67, sensore CMOS progressivo 1/1.8", risoluzione 4 MP a 25fps, AI Coding, H.265+, ICR, ottica fissa M12 3.6 mm ƒ1.6, luminosità 0.0007 lux ƒ1.6 (0 con IR On), portata IR/warm light fino a 50 m, 1 porta RJ-45 10/100 Mbps, 1 ingresso e 1 uscita allarme, 1 ingresso e 1 uscita audio con microfono integrato, privacy mask 4 mosaici o 8 blocchi colorati, 3D NR, WDR 140 dB, EPTZ, IVS (protezione perimetrale), SMD 4.0, AcuPick (con NVR AcuPick), face detection, people counting, heat map, metadati video, slot micro SD card (max. 1 TB), alimentazione 12 Vdc/PoE+/ePoE &lt;15.5 W</t>
  </si>
  <si>
    <t>IPC-HDW5859T-ZE-IL</t>
  </si>
  <si>
    <t>M-0037913</t>
  </si>
  <si>
    <t>Eyeball IP AI Smart Dual Light 8 MP 2.7~12 mm IR/LED mic</t>
  </si>
  <si>
    <t>Telecamera eyeball IP AI WizMind Smart Dual Light da interno/esterno IP67, sensore CMOS progressivo 1/1.8", risoluzione 8 MP a 25fps, AI Coding, H.265+, ICR, ottica motorizzata 2.7~12 mm ƒ1.8, luminosità 0.0008 lux ƒ1.8 (0 con IR On), portata IR/warm light fino a 50/40 m, 1 porta RJ-45 10/100 Mbps, microfono integrato, privacy mask 4 mosaici o 8 blocchi colorati, 3D NR, WDR 120 dB, EPTZ, IVS (protezione perimetrale), SMD 4.0, AcuPick (con NVR AcuPick), face detection, people counting, heat map, metadati video, slot micro SD card (max. 1 TB), alimentazione 12 Vdc/PoE+/ePoE &lt;15.9 W</t>
  </si>
  <si>
    <t>IPC-HDW5559T-ZE-IL</t>
  </si>
  <si>
    <t>M-0037755</t>
  </si>
  <si>
    <t>Eyeball IP AI Smart Dual Light 5 MP 2.7~12 mm IR/LED mic</t>
  </si>
  <si>
    <t>Telecamera eyeball IP AI WizMind Smart Dual Light da interno/esterno IP67, sensore CMOS progressivo 1/2.7", risoluzione 5 MP a 25fps, AI Coding, H.265+, ICR, ottica motorizzata 2.7~13.5 mm ƒ1.6, luminosità 0.0009 lux ƒ1.6 (0 con IR On), portata IR/warm light fino a 50/40 m, 1 porta RJ-45 10/100 Mbps, microfono integrato, privacy mask 4 mosaici o 8 blocchi colorati, 3D NR, WDR 120 dB, IVS (protezione perimetrale), SMD 4.0, AcuPick (con NVR AcuPick), face detection, people counting, heat map, metadati video, slot micro SD card (max. 1 TB), alimentazione 12 Vdc/PoE+/ePoE &lt;15.9 W</t>
  </si>
  <si>
    <t>IPC-HDW5459T-ZE-IL</t>
  </si>
  <si>
    <t>M-0037862</t>
  </si>
  <si>
    <t>Eyeball IP AI Smart Dual Light 4 MP 2.7~12 mm IR/LED mic</t>
  </si>
  <si>
    <t>Telecamera eyeball IP AI WizMind Smart Dual Light da interno/esterno IP67, sensore CMOS progressivo 1/1.8", risoluzione 4 MP a 25fps, AI Coding, H.265+, ICR, ottica motorizzata 2.7~12 mm ƒ1.8, luminosità 0.0007 lux ƒ1.8 (0 con IR On), portata IR/warm light fino a 50/40 m, 1 porta RJ-45 10/100 Mbps, microfono integrato, privacy mask 4 mosaici o 8 blocchi colorati, 3D NR, WDR 140 dB, IVS (protezione perimetrale), SMD 4.0, AcuPick (con NVR AcuPick), face detection, people counting, heat map, metadati video, slot micro SD card (max. 1 TB), alimentazione 12 Vdc/PoE+/ePoE &lt;15.9 W</t>
  </si>
  <si>
    <t>IPC-HDW5859TM-ASE-IL</t>
  </si>
  <si>
    <t>M-0037991</t>
  </si>
  <si>
    <t>Telecamera eyeball IP AI WizMind Smart Dual Light da interno/esterno IP67, sensore CMOS progressivo 1/1.8", risoluzione 8 MP a 25fps, AI Coding, H.265+, ICR, ottica fissa M12 2.8 mm ƒ1.6, luminosità 0.0008 lux ƒ1.6 (0 con IR On), portata IR/warm light fino a 50 m, 1 porta RJ-45 10/100 Mbps, 1 ingresso e 1 uscita allarme, 1 ingresso e 1 uscita audio con microfono integrato, privacy mask 4 mosaici o 8 blocchi colorati, 3D NR, WDR 120 dB, EPTZ, IVS (protezione perimetrale), SMD 4.0, AcuPick (con NVR AcuPick), face detection, people counting, heat map, metadati video, slot micro SD card (max. 1 TB), alimentazione 12 Vdc/PoE+/ePoE &lt;15.6 W</t>
  </si>
  <si>
    <t>IPC-HDW5559TM-ASE-IL</t>
  </si>
  <si>
    <t>M-0037990</t>
  </si>
  <si>
    <t>Eyeball IP AI Smart Dual Light 5 MP 2.8 mm IR/LED mic</t>
  </si>
  <si>
    <t>Telecamera eyeball IP AI WizMind Smart Dual Light da interno/esterno IP67, sensore CMOS progressivo 1/2.7", risoluzione 5 MP a 25fps, AI Coding, H.265+, ICR, ottica fissa M12 2.8 mm ƒ1.6, luminosità 0.0009 lux ƒ1.6 (0 con IR On), portata IR/warm light fino a 50 m, 1 porta RJ-45 10/100 Mbps, 1 ingresso e 1 uscita allarme, 1 ingresso e 1 uscita audio con microfono integrato, privacy mask 4 mosaici o 8 blocchi colorati, 3D NR, WDR 120 dB, IVS (protezione perimetrale), SMD 4.0, AcuPick (con NVR AcuPick), face detection, people counting, heat map, metadati video, slot micro SD card (max. 1 TB), alimentazione 12 Vdc/PoE+/ePoE &lt;15.6 W</t>
  </si>
  <si>
    <t>IPC-HDW5459TM-ASE-IL</t>
  </si>
  <si>
    <t>M-0037780</t>
  </si>
  <si>
    <t>Telecamera eyeball IP AI WizMind Smart Dual Light da interno/esterno IP67, sensore CMOS progressivo 1/1.8", risoluzione 4 MP a 25fps, AI Coding, H.265+, ICR, ottica fissa M12 2.8 mm ƒ1.6, luminosità 0.0007 lux ƒ1.6 (0 con IR On), portata IR/warm light fino a 50 m, 1 porta RJ-45 10/100 Mbps, 1 ingresso e 1 uscita allarme, 1 ingresso e 1 uscita audio con microfono integrato, privacy mask 4 mosaici o 8 blocchi colorati, 3D NR, WDR 140 dB, IVS (protezione perimetrale), SMD 4.0, AcuPick (con NVR AcuPick), face detection, people counting, heat map, metadati video, slot micro SD card (max. 1 TB), alimentazione 12 Vdc/PoE+/ePoE &lt;15.5 W</t>
  </si>
  <si>
    <t>IPC-HDBW5859E1-ZE-IL</t>
  </si>
  <si>
    <t>M-0037867</t>
  </si>
  <si>
    <t>Telecamera dome IP AI WizMind Smart Dual Light da interno/esterno IP67 antivandalo IK10, sensore CMOS progressivo 1/1.8", risoluzione 8 MP a 25fps, AI coding, H.265+, ICR, ottica motorizzata 2.7~12 mm F1.8, luminosità 0.0008 lux ƒ1.8, portata IR/warm light fino a 60/50 m, 2 ingressi e 1 uscita allarme, 1 ingresso e 1 uscita audio con microfono integrato, 1 porta RJ-45 10/100 Mbps, EPTZ, IVS (protezione perimetrale), SMD 4.0, AcuPick (con NVR AcuPick), face detection, people counting, heat map, metadati video, privacy mask 4 mosaici o 8 blocchi colorati, 3D NR, WDR 120 dB, slot micro SD card (fino a 1 TB), alimentazione 12 Vdc/PoE+/ePoE &lt;22.1 W</t>
  </si>
  <si>
    <t>IPC-HDBW5559E1-ZE-IL</t>
  </si>
  <si>
    <t>M-0037757</t>
  </si>
  <si>
    <t>Dome IP AI Smart Dual Light 5 MP 2.7~12 mm IR/LED mic</t>
  </si>
  <si>
    <t>Telecamera dome IP AI WizMind Smart Dual Light da interno/esterno IP67 antivandalo IK10, sensore CMOS progressivo 1/2.7", risoluzione 5 MP a 25fps, AI Coding, H.265+, ICR, ottica motorizzata 2.7~13.5 mm ƒ1.6, luminosità 0.0009 lux ƒ1.6 (0 con IR On), portata IR/warm light fino a 50 m, 1 porta RJ-45 10/100 Mbps, 2 ingressi e 1 uscita allarme, 1 ingresso e 1 uscita audio con microfono integrato, privacy mask 4 mosaici o 8 blocchi colorati, 3D NR, WDR 120 dB, IVS (protezione perimetrale), SMD 4.0, AcuPick (con NVR AcuPick), face detection, people counting, heat map, metadati video, slot micro SD card (max. 1 TB), alimentazione 12 Vdc/PoE+/ePoE &lt;22.1 W</t>
  </si>
  <si>
    <t>IPC-HDBW5459E1-ZE-IL</t>
  </si>
  <si>
    <t>M-0037866</t>
  </si>
  <si>
    <t>Telecamera dome IP AI WizMind Smart Dual Light da interno/esterno IP67 antivandalo IK10, sensore CMOS progressivo 1/1.8", risoluzione 4 MP a 25fps, AI Coding, H.265+, ICR, ottica motorizzata 2.7~12 mm ƒ1.8, luminosità 0.0007 lux ƒ1.8 (0 con IR On), portata IR/warm light fino a 60/50 m, 1 porta RJ-45 10/100 Mbps, 2 ingressi e 1 uscita allarme, 1 ingresso e 1 uscita audio con microfono integrato, privacy mask 4 mosaici o 8 blocchi colorati, 3D NR, WDR 140 dB,IVS (protezione perimetrale), SMD 4.0, AcuPick (con NVR AcuPick), face detection, people counting, heat map, metadati video, slot micro SD card (max. 1 TB), alimentazione 12 Vdc/PoE+/ePoE &lt;22.1 W</t>
  </si>
  <si>
    <t>IPC-HDBW5559R-ASE-IL</t>
  </si>
  <si>
    <t>M-0037988</t>
  </si>
  <si>
    <t>Dome IP AI Smart Dual Light 5 MP 2.8 mm IR/LED mic</t>
  </si>
  <si>
    <t>Telecamera dome IP AI WizMind Smart Dual Light da interno/esterno IP67 antivandalo IK10, sensore CMOS progressivo 1/2.7", risoluzione 5 MP a 25fps, AI Coding, H.265+, ICR, ottica fissa M12 2.8 mm ƒ1.6, luminosità 0.0009 lux ƒ1.6 (0 con IR On), portata IR/warm light fino a 50 m, 1 porta RJ-45 10/100 Mbps, 1 ingresso e 1 uscita allarme, 1 ingresso e 1 uscita audio con microfono integrato, privacy mask 4 mosaici o 8 blocchi colorati, 3D NR, WDR 120 dB, IVS (protezione perimetrale), SMD 4.0, AcuPick (con NVR AcuPick), face detection, people counting, heat map, metadati video, slot micro SD card (max. 1 TB), alimentazione 12 Vdc/PoE+/ePoE &lt;15.6 W</t>
  </si>
  <si>
    <t>Dome doppia ottica fissa</t>
  </si>
  <si>
    <t>Dome multi-sensor Vari-focal</t>
  </si>
  <si>
    <t>Dome Fisheye ottica fissa</t>
  </si>
  <si>
    <t>IPC-EBW5641-AS</t>
  </si>
  <si>
    <t>M-0035970</t>
  </si>
  <si>
    <t>Fisheye IP AI 6 MP 1.68 mm IR mic</t>
  </si>
  <si>
    <t>Telecamera dome Fisheye IP AI WizMind da interno/esterno IP67 antivandalo IK10, sensore CMOS progressivo 1/2.5", risoluzione 6 MP a 25fps, AI coding, ICR, ottica fissa M12 1.68 mm ƒ2.0, luminosità 0.006 lux ƒ2.0 (0 con IR On), portata IR fino a 15 m, 1 porta RS485, 1 porta RJ-45 10/100 Mbps, 1 ingresso e 1 uscita allarme, 1 ingresso e 1 uscita audio con microfono e speaker integrati, privacy mask 4 mosaici + 4 blocchi di colore, 3D NR, WDR 120 dB, slot micro SD card (fino a 1 TB), EPTZ, IVS (protezione perimetrale), people counting, heat map, alimentazione 12 Vdc/PoE &lt;10.1 W</t>
  </si>
  <si>
    <t>Telecamera dome Fisheye IP AI WizMind Starlight da interno, sensore CMOS Starvis progressivo 1/2.7", risoluzione 5 MP a 25fps, H.265+, ICR, ottica fissa M12 1.4 mm ƒ2.0, luminosità 0.006 lux ƒ2.0 (0 con IR on), portata IR fino a 10 m, 1 ingresso e 1 uscita allarme, 1 ingresso e 1 uscita audio con microfono integrato, privacy mask 4 aree, 3D NR, WDR 120 dB, IVS (protezione perimetrale), heat map, people counting, micro SD card (256 GB), alimentazione 12 Vdc/PoE &lt;8.8 W</t>
  </si>
  <si>
    <t>Dual camera doppia ottica</t>
  </si>
  <si>
    <t>IPC-HFW3849T1-ZAS-PV-PRO</t>
  </si>
  <si>
    <t>M-0037581</t>
  </si>
  <si>
    <t>Bullet IP AI TiOC PRO 8 MP 2.7~12 mm IR/LED mic</t>
  </si>
  <si>
    <t>Telecamera bullet IP AI WizSense TiOC PRO WizColor con Smart Dual Light e deterrenza attiva da interno/esterno IP67, sensore CMOS progressivo 1/1.8", risoluzione 8 MP a 25fps, AI coding, H.265+, ICR, ottica motorizzata φ16 2.7~12 mm F1.2, luminosità 0.001 lux F1.2, portata IR/warm light fino a 60 m, 1 ingresso e 1 uscita allarme, 1 ingresso e 1 uscita audio con doppio microfono e speaker integrati, sirena e luci rosse e blu, 1 porta di rete 10/100 Mbps, IVS (protezione perimetrale), SMD 4.0, AcuPick (con NVR AcuPick), AI SSA, privacy mask 8 aree, 3D NR, WDR 120 dB, slot micro SD card (fino a 512 GB), alimentazione 12 Vdc/PoE+ &lt;18.3 W</t>
  </si>
  <si>
    <t>IPC-HFW3449T1-ZAS-PV-PRO</t>
  </si>
  <si>
    <t>M-0037579</t>
  </si>
  <si>
    <t>Bullet IP AI TiOC PRO 4 MP 2.7~12 mm IR/LED mic</t>
  </si>
  <si>
    <t>Telecamera bullet IP AI WizSense TiOC PRO WizColor con Smart Dual Light e deterrenza attiva da interno/esterno IP67, sensore CMOS progressivo 1/1.8", risoluzione 4 MP a 25fps, AI coding, H.265+, ICR, ottica motorizzata φ16 2.7~12 mm F1.2, luminosità 0.0008 lux F1.2, portata IR/warm light fino a 60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&lt;17.5 W</t>
  </si>
  <si>
    <t>IPC-HFW3449T1-AS-PV-PRO</t>
  </si>
  <si>
    <t>M-0034322</t>
  </si>
  <si>
    <t>Bullet IP AI TiOC PRO 4 MP 3.6 mm IR/LED mic</t>
  </si>
  <si>
    <t>Telecamera bullet IP AI WizSense TiOC WizColor con Smart Dual Light e deterrenza attiva da interno/esterno IP67, sensore CMOS progressivo 1/1.8", risoluzione 4 MP a 25fps, AI coding, H.265+, ICR, ottica fissa M16 3.6 mm F1.0, luminosità 0.0005 lux F1.0, portata IR/warm light fino a 50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&lt;15.1 W</t>
  </si>
  <si>
    <t>IPC-HFW3449T1-AS-PV-PRO-B</t>
  </si>
  <si>
    <t>M-0038408</t>
  </si>
  <si>
    <t>Bullet IP AI TiOC PRO 4 MP 3.6 mm IR/LED mic nera</t>
  </si>
  <si>
    <t>Telecamera bullet IP AI WizSense TiOC WizColor con Smart Dual Light e deterrenza attiva da interno/esterno IP67 con case nero, sensore CMOS progressivo 1/1.8", risoluzione 4 MP a 25fps, AI coding, H.265+, ICR, ottica fissa M16 3.6 mm F1.0, luminosità 0.0005 lux F1.0, portata IR/warm light fino a 50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&lt;15.1 W</t>
  </si>
  <si>
    <t>IPC-HDW3849H-ZAS-PV-PRO</t>
  </si>
  <si>
    <t>M-0037578</t>
  </si>
  <si>
    <t>Eyeball IP AI TiOC PRO 8 MP 2.7~12 mm IR/LED mic</t>
  </si>
  <si>
    <t>Telecamera eyeball IP AI WizSense TiOC PRO WizColor con Smart Dual Light e deterrenza attiva da interno/esterno IP67, sensore CMOS progressivo 1/1.8", risoluzione 8 MP a 25fps, AI coding, H.265+, ICR, ottica motorizzata φ16 2.7~12 mm F1.2, luminosità 0.001 lux F1.2, portata IR/warm light fino a 50 m, 1 ingresso e 1 uscita allarme, 1 ingresso e 1 uscita audio con doppio microfono e speaker integrati, sirena e luci rosse e blu, 1 porta di rete 10/100 Mbps, IVS (protezione perimetrale), SMD 4.0, AcuPick (con NVR AcuPick), AI SSA, privacy mask 8 aree, 3D NR, WDR 120 dB, slot micro SD card (fino a 512 GB), alimentazione 12 Vdc/PoE+ &lt;13.8 W</t>
  </si>
  <si>
    <t>IPC-HDW3449H-ZAS-PV-PRO</t>
  </si>
  <si>
    <t>M-0037576</t>
  </si>
  <si>
    <t>Eyeball IP AI TiOC PRO 4 MP 2.7~12 mm IR/LED mic</t>
  </si>
  <si>
    <t>Telecamera eyeball IP AI WizSense TiOC PRO WizColor con Smart Dual Light e deterrenza attiva da interno/esterno IP67, sensore CMOS progressivo 1/1.8", risoluzione 4 MP a 25fps, AI coding, H.265+, ICR, ottica motorizzata φ16 2.7~12 mm F1.2, luminosità 0.0008 lux F1.2, portata IR/warm light fino a 50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&lt;12.8 W</t>
  </si>
  <si>
    <t>IPC-HDW3449H-AS-PV-PRO</t>
  </si>
  <si>
    <t>M-0034323</t>
  </si>
  <si>
    <t>Eyeball IP AI TiOC PRO 4 MP 2.8 mm IR/LED mic</t>
  </si>
  <si>
    <t>Telecamera eyeball IP AI WizSense TiOC WizColor con Smart Dual Light e deterrenza attiva da interno/esterno IP67, sensore CMOS progressivo 1/1.8", risoluzione 4 MP a 25fps, AI coding, H.265+, ICR, ottica fissa M16 2.8 mm F1.0, luminosità 0.0005 lux F1.0, portata IR/warm light fino a 30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&lt;8.7 W</t>
  </si>
  <si>
    <t>IPC-HDW3449H-AS-PV-PRO-B</t>
  </si>
  <si>
    <t>M-0038407</t>
  </si>
  <si>
    <t>Eyeball IP AI TiOC PRO 4 MP 2.8 mm IR/LED mic nera</t>
  </si>
  <si>
    <t>Telecamera eyeball IP AI WizSense TiOC WizColor con Smart Dual Light e deterrenza attiva da interno/esterno IP67 con case nero, sensore CMOS progressivo 1/1.8", risoluzione 4 MP a 25fps, AI coding, H.265+, ICR, ottica fissa M16 2.8 mm F1.0, luminosità 0.0005 lux F1.0, portata IR/warm light fino a 30 m, 1 ingresso e 1 uscita allarme, 1 ingresso e 1 uscita audio con doppio microfono e speaker integrati, sirena e luci rosse e blu, 1 porta RJ-45 10/100 Mbps, IVS (protezione perimetrale), SMD 4.0, AcuPick (con NVR AcuPick), AI SSA, privacy mask 8 aree, 3D NR, WDR 120 dB, slot micro SD card (fino a 512 GB), alimentazione 12 Vdc/PoE &lt;8.7 W</t>
  </si>
  <si>
    <t>IPC-HFW3449T-ZS-IL-B</t>
  </si>
  <si>
    <t>M-0037180</t>
  </si>
  <si>
    <t>Bullet IP AI Smart Dual Light 4 MP 2.7~13.5 mm IR/LED mic nera</t>
  </si>
  <si>
    <t>Telecamera bullet IP AI WizSense Smart Dual Light da interno/esterno IP67 nera, sensore CMOS progressivo 1/2.9", risoluzione 4 MP a 25fps, AI coding, H.265+, ICR, ottica motorizzata 2.7~13.5 mm F1.4, luminosità 0.005 lux ƒ1.4, portata IR/warm light fino a 60 m, microfono integrato, 1 porta LAN 10/100 Mbps, IVS (protezione perimetrale), SMD 4.0, AcuPick (con NVR AcuPick), AI SSA, privacy mask 8 aree, 3D NR, WDR 120 dB, slot micro SD card (fino a 512 GB), alimentazione 12 Vdc/PoE &lt;11.9 W</t>
  </si>
  <si>
    <t>IPC-HFW3449E-S-IL-B</t>
  </si>
  <si>
    <t>M-0037182</t>
  </si>
  <si>
    <t>Bullet IP AI Smart Dual Light 4 MP 3.6 mm IR/LED mic nera</t>
  </si>
  <si>
    <t>Telecamera bullet IP AI WizSense Smart Dual Light da interno/esterno IP67 nera, sensore CMOS progressivo 1/2.9", risoluzione 4 MP a 25fps, AI coding, H.265+, ICR, ottica fissa M12 3.6 mm F1.4, luminosità 0.005 lux ƒ1.4, portata IR/warm light fino a 50 m, microfono integrato, 1 porta LAN 10/100 Mbps, IVS (protezione perimetrale), SMD 4.0, AcuPick (con NVR AcuPick), AI SSA, privacy mask 8 aree, 3D NR, WDR 120 dB, slot micro SD card (fino a 512 GB), alimentazione 12 Vdc/PoE &lt;9.7 W</t>
  </si>
  <si>
    <t>IPC-HDW3449T-ZS-IL-B</t>
  </si>
  <si>
    <t>M-0037181</t>
  </si>
  <si>
    <t>Eyeball IP AI Smart Dual Light 4 MP 2.7~13.5 mm IR/LED mic nera</t>
  </si>
  <si>
    <t>Telecamera eyeball IP AI WizSense Smart Dual Light da interno/esterno IP67 nera, sensore CMOS progressivo 1/2.9", risoluzione 4 MP a 25fps, AI coding, H.265+, ICR, ottica motorizzata 2.7~13.5 mm F1.4, luminosità 0.005 lux ƒ1.4, portata IR/warm light fino a 50/40 m, microfono integrato, 1 porta LAN 10/100 Mbps, IVS (protezione perimetrale), SMD 4.0, AcuPick (con NVR AcuPick), AI SSA, privacy mask 8 aree, 3D NR, WDR 120 dB, slot micro SD card (fino a 512 GB), alimentazione 12 Vdc/PoE &lt;10.3 W</t>
  </si>
  <si>
    <t>IPC-HDW3449QM-S-IL-B</t>
  </si>
  <si>
    <t>M-0037183</t>
  </si>
  <si>
    <t>Eyeball IP AI Smart Dual Light 4 MP 2.8 mm IR/LED mic nera</t>
  </si>
  <si>
    <t>Telecamera eyeball IP AI WizSense Smart Dual Light da interno/esterno IP67 nera, sensore CMOS progressivo 1/2.9", risoluzione 4 MP a 25fps, AI coding, H.265+, ICR, ottica fissa M12 2.8 mm F1.4, luminosità 0.005 lux ƒ1.4, portata IR/warm light fino a 50 m, microfono integrato, 1 porta LAN 10/100 Mbps, IVS (protezione perimetrale), SMD 4.0, AcuPick (con NVR AcuPick), AI SSA, privacy mask 8 aree, 3D NR, WDR 120 dB, slot micro SD card (fino a 512 GB), alimentazione 12 Vdc/PoE &lt;9.2 W</t>
  </si>
  <si>
    <t>IPC-HUM8441E-L3-S3</t>
  </si>
  <si>
    <t>M-0036780</t>
  </si>
  <si>
    <t>Mini camera AI 4 MP 2.8 mm pinhole</t>
  </si>
  <si>
    <t>Mini camera IP AI WizMind Starlight IP67, sensore CMOS progressivo 1/2.7", risoluzione 4 MP a 50fps, ottica fissa 2.8 mm, encoder necessario</t>
  </si>
  <si>
    <t>IPC-HUM8241E-L4-S3</t>
  </si>
  <si>
    <t>M-0036777</t>
  </si>
  <si>
    <t>Mini camera IP AI WizMind Starlight, sensore CMOS progressivo 1/2.7", risoluzione 2 MP a 50fps, ottica fissa 2.8 mm, encoder necessario</t>
  </si>
  <si>
    <t>IPC-HUM8241E-L5-S3</t>
  </si>
  <si>
    <t>M-0037079</t>
  </si>
  <si>
    <t>IPC-HUM8441E-E1</t>
  </si>
  <si>
    <t>M-0036765</t>
  </si>
  <si>
    <t>Encoder IP AI 4 MP</t>
  </si>
  <si>
    <t>Encoder IP AI WizMind Starlight, risoluzione 4 MP a 50fps, AI H.265, 2 ingressi e 2 uscite allarme, 1 ingresso e 1 uscita audio, 1 porta RJ-45 10/100 Mbps, privacy mask 4 aree, 3D NR, IVS (protezione perimetrale), Smart Object Detection, AcuPick, face detection, people counting, privacy protection, smart search, WDR 120 dB, slot micro SD card (max. 512 GB), alimentazione 12 Vdc/PoE &lt;8.6 W</t>
  </si>
  <si>
    <t>IPC-HUM8441E-E2</t>
  </si>
  <si>
    <t>M-0036766</t>
  </si>
  <si>
    <t>Encoder IP AI WizMind Starlight, risoluzione 4 MP a 25fps, AI H.265, 2 ingressi e 2 uscite allarme, 1 ingresso e 1 uscita audio, 1 porta RJ-45 10/100 Mbps, privacy mask 4 aree, 3D NR, IVS (protezione perimetrale), Smart Object Detection, face detection, people counting, smart search, WDR 120 dB, slot micro SD card (max. 512 GB), alimentazione 12 Vdc/PoE &lt;9.32 W</t>
  </si>
  <si>
    <t>IPC-HUM8241E-E2</t>
  </si>
  <si>
    <t>M-0036764</t>
  </si>
  <si>
    <t>Encoder IP AI WizMind Starlight, risoluzione 2 MP a 50fps, AI H.265, 2 ingressi e 2 uscite allarme, 1 ingresso e 1 uscita audio, 1 porta RJ-45 10/100 Mbps, privacy mask 4 aree, 3D NR, IVS (protezione perimetrale), Smart Object Detection, face detection, people counting, smart search, WDR 120 dB, slot micro SD card (max. 512 GB), alimentazione 12 Vdc/PoE &lt;8.85 W</t>
  </si>
  <si>
    <t>IPC-HUM4431S-L5</t>
  </si>
  <si>
    <t>M-0020191</t>
  </si>
  <si>
    <t>Mini camera IP Starlight da interno, sensore CMOS progressivo 1/3", risoluzione 4 MP a 20fps, H.265+, ottica fissa pinhole 2.8 mm F1.6, luminosità 0.001 lux F1.6, 1 porta LAN 100 Mbps, 1 ingresso e 1 uscita audio con microfono integrato, privacy mask 4 aree, IVS, 3DNR, WDR 120 dB, alimentazione 12 Vdc &lt;1.8 W</t>
  </si>
  <si>
    <t>IPC-HUM4231S-L5-S3</t>
  </si>
  <si>
    <t>M-0020189</t>
  </si>
  <si>
    <t>Mini camera IP Starlight da interno, sensore CMOS progressivo 1/3", risoluzione 2 MP a 25fps, H.265+, ottica fissa pinhole 2.8 mm F1.6, luminosità 0.001 lux F1.6, 1 porta LAN 100 Mbps, 1 ingresso e 1 uscita audio con microfono integrato, privacy mask 4 aree, IVS, 3DNR, WDR 120 dB, alimentazione 12 Vdc &lt;1.56 W</t>
  </si>
  <si>
    <t>PTZ SDT8 zoom 42x</t>
  </si>
  <si>
    <t>PTZ + panoramica IP AI 8 MP zoom 42x IR/LED</t>
  </si>
  <si>
    <t>Speed dome IP AI WizMind Starlight da interno/esterno IP67 con doppio modulo panoramico e deterrenza attiva, sensori CMOS 1/1.8”, risoluzione 8 MP a 25fps, H.265+, ICR, ottica motorizzata 5.5~231 mm, zoom ottico 42x (PTZ), ottiche fisse 2.8 mm F1.0, luminosità 0.001 lux F1.0 (panoramiche), portata illuminazione: IR fino a 300 m (PTZ), luce bianca fino a 30 m (panoramiche), 1 porta LAN 100/1000 Mbps, 7 ingressi e 2 uscite allarme, 1 ingresso e 1 uscita audio, RS485, 2/3D NR, WDR 120 dB (PTZ), IVS (protezione perimetrale), face recognition, metadati video, auto tracking, allarme sonoro e luminoso, slot micro SD card (fino a 512 GB), alimentazione 36 Vdc/PoE++ &lt;58 W, staffa da parete PFB307W e alimentatore inclusi</t>
  </si>
  <si>
    <t>PTZ SDT6 zoom 32x</t>
  </si>
  <si>
    <t>SDT6E432-8P-MB-A-PV1</t>
  </si>
  <si>
    <t>M-0038514</t>
  </si>
  <si>
    <t>PTZ + panoramica IP AI 8/4 MP zoom 32x IR/LED mic</t>
  </si>
  <si>
    <t>Speed dome IP AI Xinghan X-Spans Smart Dual Light da interno/esterno IP67 antivandalo IK10 con modulo panoramico e deterrenza attiva, sensori CMOS 1/2.7" / 1/2.8", risoluzione 8/4 MP a 25fps, H.265+, ottica fissa 2.8 mm ƒ1.4, luminosità 0.005 lux ƒ1.4 (panoramica) / ottica motorizzata 4.8~154 mm, zoom ottico 32x (contesto), portata illuminazione: IR/white light fino a 30 m (panoramica) / 250/100 m (contesto), 1 porta RJ-45 100/1000 Mbps, 2 ingressi e 1 uscita allarme, 1 ingresso e 1 uscita audio con microfono e speaker integrati, 2/3D NR, WDR 120 dB (contesto), IVS (protezione perimetrale), face detection, smart tracking, metadati video, densità veicoli, monitoraggio costruzioni, mappa distribuzione folla, SMD 4.0, AcuPick (con NVR AcuPick), auto patrol, allarme sonoro e luminoso, slot micro SD card (fino a 512 GB), alimentazione 36 Vdc/PoE++ &lt;40 W, alimentatore, staffa da parete PFB303W e adattatore fissaggio PFA114 inclusi</t>
  </si>
  <si>
    <t>PTZ SDT6 zoom 25x</t>
  </si>
  <si>
    <t>SDT6E425-8P-MB-A-PV1</t>
  </si>
  <si>
    <t>M-0038545</t>
  </si>
  <si>
    <t>PTZ + panoramica IP AI 8/4 MP zoom 25x IR/LED mic</t>
  </si>
  <si>
    <t>Speed dome IP AI Xinghan X-Spans Smart Dual Light da interno/esterno IP67 antivandalo IK10 con modulo panoramico e deterrenza attiva, sensori CMOS 1/2.7" / 1/2.8", risoluzione 8/4 MP a 25fps, H.265+, ottica fissa 2.8 mm ƒ1.4, luminosità 0.005 lux ƒ1.4 (panoramica) / ottica motorizzata 5~125 mm, zoom ottico 25x (contesto), portata illuminazione: IR/white light fino a 30 m (panoramica) / 250/100 m (contesto), 1 porta RJ-45 100/1000 Mbps, 2 ingressi e 1 uscita allarme, 1 ingresso e 1 uscita audio con microfono e speaker integrati, 2/3D NR, WDR 120 dB (contesto), IVS (protezione perimetrale), face detection, smart tracking, metadati video, densità veicoli, monitoraggio costruzioni, mappa distribuzione folla, SMD 4.0, AcuPick (con NVR AcuPick), auto patrol, allarme sonoro e luminoso, slot micro SD card (fino a 512 GB), alimentazione 36 Vdc/PoE++ &lt;40 W, alimentatore, staffa da parete PFB303W e adattatore fissaggio PFA114 inclusi</t>
  </si>
  <si>
    <t>Speed dome IP AI WizMind Starlight 6" da interno/esterno IP67, sensore CMOS progressivo 1/2.8", risoluzione 4 MP a 25fps, rotazione PAN 360° endless / TILT -20°~90°, autoflip 180°, H.265+, zoom ottico 45x (3.95~177.7 mm ƒ1.6~4.95) / 16x digitale, luminosità 0.005 lux F1.6, portata laser fino a 550 m, 1 porta LAN 10/100 Mbps, 7 ingressi e 2 uscite allarme, 1 ingresso e 1 uscita audio, 5 scan, 8 tour e 5 pattern, 2/3D NR, privacy mask 24 aree, IVS (protezione perimetrale), metadati video, face detection, SMD 4.0, auto tracking, slot micro SD card (fino a 512 GB), alimentazione 36 Vdc/Hi-PoE &lt;45 W, staffa da parete PFB303W, adattatore PFA111 e alimentatore inclusi</t>
  </si>
  <si>
    <t>PTZ SD5 zoom 4x</t>
  </si>
  <si>
    <t>SD5R404GA-HNF</t>
  </si>
  <si>
    <t>M-0037225</t>
  </si>
  <si>
    <t>PTZ IP AI Smart Dual Light 4 MP zoom 4x IR/LED mic</t>
  </si>
  <si>
    <t>Speed dome IP AI WizMind Starlight+ con Smart Dual Light e deterrenza attiva 5" da interno/esterno IP67 antivandalo IK10, sensore CMOS progressivo 1/1.8", risoluzione 4 MP a 50fps, rotazione PAN 355° / TILT 0°~90°, H.265+, ICR, zoom ottico 4x (2.8~12 mm ƒ1.0~1.2) / 16x digitale, luminosità 0.001 lux ƒ1.0, portata IR/warm light fino a 40 m, 1 porta RJ-45 10/100 Mbps, 1 uscita CVBS, 1 porta RS485, 2 ingressi e 1 uscita allarme, 1 ingresso e 1 uscita audio con doppio microfono integrato, 2/3D NR, WDR 140 dB, privacy mask 8 aree, IVS (protezione perimetrale), SMD 4.0, AcuPick, face recognition, people counting, ANPR, parking space management, metadati video, micro SD card (512 GB), alimentazione 12 Vdc/24 Vac/PoE &lt;16 W</t>
  </si>
  <si>
    <t>SD4D225DB-HNY</t>
  </si>
  <si>
    <t>M-0027530</t>
  </si>
  <si>
    <t>PTZ IP AI Smart Dual Light 2 MP zoom 25x IR</t>
  </si>
  <si>
    <t>Speed dome IP AI WizSense Smart Dual Light 4" da interno/esterno IP67, sensore CMOS Starvis progressivo 1/2.8", risoluzione 2 MP a 25fps, rotazione PAN 360° endless / TILT -15°~90°, auto flip 180°, H.265+, ICR, zoom ottico 25x (4.8~120 mm ƒ1.6~3.5) / 16x digitale, luminosità 0.005 lux ƒ1.6, portata IR/warm light fino a 100/50 m, 1 porta RJ-45 10/100 Mbps, 2 ingressi e 1 uscita allarme, 1 ingresso e 1 uscita audio, 5 scan, 8 tour e 5 pattern, 2/3D NR, WDR 120 dB, privacy mask 24 aree, IVS (protezione perimetrale), SMD 3.0, face detection, Auto tracking, slot micro SD card (fino a 512 GB), alimentazione 12 Vdc/PoE+ &lt;20 W, staffa da parete PFB305W inclusa</t>
  </si>
  <si>
    <t>SDT4E425-4F-GB-A-PV1</t>
  </si>
  <si>
    <t>M-0032509</t>
  </si>
  <si>
    <t>PTZ + panoramica IP AI 4 MP TiOC zoom 25x IR/LED</t>
  </si>
  <si>
    <t>Speed dome IP AI X-Spans Smart Dual Light+ con deterrenza attiva e modulo panoramico da interno/esterno IP66, sensore CMOS progressivo 1/2.8", risoluzione 4 MP a 25fps, rotazione PAN 360° endless / TILT -15°~90° (PTZ) / 12°~24° (panoramica), auto flip 180°, H.265+, ICR, zoom ottico 25x (5~125 mm F1.6~3.6) (PTZ) / ottica fissa 2.8 mm (panoramica), portata IR/white light fino a 100/50 m (PTZ) / 30 m (panoramica), luminosità 0.005 lux F1.6 (PTZ) / 0.001 lux ƒ1.0 (panoramica), 2 ingressi e 1 uscita allarme, 1 ingresso e 1 uscita audio, allarme luminoso e sonoro, 1 porta RJ-45 10/100 Mbps, IVS (protezione perimetrale), face detection, auto tracking, SMD 4.0, AcuPick (con NVR AcuPick), 2/3D NR, WDR 120 dB, slot micro SD card (fino a 512 GB), alimentazione 12 Vdc/PoE+ &lt;25 W</t>
  </si>
  <si>
    <t>PTZ SD3 zoom 16x</t>
  </si>
  <si>
    <t>SD3D416NB-GNY</t>
  </si>
  <si>
    <t>M-0036385</t>
  </si>
  <si>
    <t>PTZ IP AI MP zoom 16x IR/LED mic</t>
  </si>
  <si>
    <t>Telecamera PTZ IP AI WizSense Starlight da interno/esterno IP66, sensore CMOS progressivo 1/2.8", risoluzione 4 MP a 25fps, H.265+, rotazione PAN 360° / TILT -15°~90°, ICR, ottica motorizzata 5~80 mm F1.6~3.5, zoom ottico 16x, luminosità 0.005 lux F1.6, portata IR fino a 80 m, 1 porta RJ-45 10/100 Mbps, 2/3D NR, IVS, Auto Tracking 1.0, SMD 3.0, slot micro SD card (fino a 256 GB), alimentazione 12 Vdc/PoE+ &lt;18 W</t>
  </si>
  <si>
    <t>SD2C405NB-GNY-A-PV-S2</t>
  </si>
  <si>
    <t>M-0036336</t>
  </si>
  <si>
    <t>PTZ IP AI 4 MP zoom 5x IR/LED mic</t>
  </si>
  <si>
    <t>Telecamera PTZ IP AI WizSense Smart Dual Light a deterrenza attiva da interno/esterno IP66, sensore CMOS progressivo 1/2.8", risoluzione 4 MP a 25fps, H.265+, rotazione PAN 345° / TILT 0°~90°, ICR, ottica motorizzata 2.7~13.5 mm F1.6~3.0, zoom ottico 5x, luminosità 0.005 lux F1.6, portata IR/warm light fino a 30 m, 1 porta RJ-45 10/100 Mbps, 1 ingresso e 1 uscita audio con microfono e speaker integrati, allarme sonoro e luminoso, 2/3D NR, WDR 120 dB, IVS, human e vehicle detection, SMD 3.0, auto tracking lite, slot micro SD card (fino a 256 GB), alimentazione 12 Vdc/PoE &lt;12.95 W</t>
  </si>
  <si>
    <t>PT ottica fissa</t>
  </si>
  <si>
    <t>IPC-PT2849C1-S-PV-PRO</t>
  </si>
  <si>
    <t>M-0037586</t>
  </si>
  <si>
    <t>PT IP AI WizColor deterrenza 8 MP 3.6 mm LED mic</t>
  </si>
  <si>
    <t>Telecamera PT IP AI Wizsense WizColor IP66 con deterrenza attiva, sensore CMOS progressivo 1/1.8", risoluzione 8 MP a 20fps, H.265+, rotazione PAN 345° / TILT 0°~90°, ottica fissa 3.6 mm ƒ1.0, luminosità 0.0005 lux ƒ1.0 (0 con illuminazione On), portata warm light fino a 30 m, 1 porta RJ-45 (10/100 Mbps), 1 ingresso e 1 uscita audio con microfono e speaker integrati, IVS, human/vehicle detection, auto tracking lite, motion detection, slot micro SD card (fino a 512 GB), alimentazione 12 Vdc/PoE &lt;9.5 W</t>
  </si>
  <si>
    <t>IPC-PT2449C1-S-PV-PRO</t>
  </si>
  <si>
    <t>M-0037440</t>
  </si>
  <si>
    <t>PT IP AI WizColor deterrenza 4 MP 3.6 mm LED mic</t>
  </si>
  <si>
    <t>Telecamera PT IP AI Wizsense WizColor IP66 con deterrenza attiva, sensore CMOS progressivo 1/1.8", risoluzione 4 MP a 20fps, H.265+, rotazione PAN 345° / TILT 0°~90°, ottica fissa 3.6 mm ƒ1.0, luminosità 0.0005 lux ƒ1.0 (0 con illuminazione On), portata warm light fino a 30 m, 1 porta RJ-45 (10/100 Mbps), 1 ingresso e 1 uscita audio con microfono e speaker integrati, IVS, human/vehicle detection, auto tracking lite, motion detection, slot micro SD card (fino a 512 GB), alimentazione 12 Vdc/PoE &lt;9.5 W</t>
  </si>
  <si>
    <t>NVR AI 128 ch IP 32 MP 8 slot HDD alimentazione ridondante</t>
  </si>
  <si>
    <t>NVR AI 64 ch IP 32 MP 8 slot HDD alimentazione ridondante</t>
  </si>
  <si>
    <t>NVR AI 32 ch IP 32 MP 8 slot HDD alimentazione ridondante</t>
  </si>
  <si>
    <t>NVR AI 128 ch IP 32 MP 8 slot HDD</t>
  </si>
  <si>
    <t>NVR AI 64 ch IP 32 MP 8 slot HDD</t>
  </si>
  <si>
    <t>NVR AI 32 ch IP 32 MP 8 slot HDD</t>
  </si>
  <si>
    <t>NVR5864-XI/Pro</t>
  </si>
  <si>
    <t>M-0038349</t>
  </si>
  <si>
    <t xml:space="preserve">NVR AI 64 ch IP 32 MP 8 slot HDD </t>
  </si>
  <si>
    <t>NVR IP AI WizMind Xinghan 64 canali fino a 32 MP (encoding), 10 canali a 8 MP (decoding), max. banda 512 Mbps, H.265+, 4 uscite video (2 VGA + 2 HDMI), 16 ingressi e 8 uscite allarme, 1 ingresso e 2 uscite audio (RCA), predisposto per montaggio di 8 dischi SATA (fino a 20 TB cad.), 1 porta eSATA, 4 porte USB (2x 2.0 e 2x 3.0), 1 porta RS232, 2 porte RS485, 2 porte RJ-45 10/100/1000 Mbps, 32 canali protezione perimetrale, 16 canali face detection/face recognition, 32 canali SMD Plus, 16 canali AcuPick (con telecamera AcuPick), 16 canali metadati video, 2U, alimentazione 100-240 Vac &lt;18 W senza Hard Disk</t>
  </si>
  <si>
    <t>NVR5832-16P-XI/Pro</t>
  </si>
  <si>
    <t>M-0038350</t>
  </si>
  <si>
    <t>NVR AI 64 ch IP 32 MP  8 slot HDD 16 porte PoE</t>
  </si>
  <si>
    <t>NVR IP AI WizMind Xinghan 32 canali fino a 32 MP (encoding), 10 canali a 8 MP (decoding), max. banda 512 Mbps, H.265+, 4 uscite video (2 VGA + 2 HDMI), 16 ingressi e 6 uscite allarme, 1 ingresso e 2 uscite audio (RCA), predisposto per montaggio di 8 dischi SATA (fino a 20 TB cad.), 1 porta eSATA, 3 porte USB (1x 2.0 e 2x 3.0), 1 porta RS232, 1 porta RS485, 1 porta RJ-45 10/100/1000 Mbps + 16 porte PoE 10/100 Mbps (&lt;150 W, 1~8 ePoE), 32 canali protezione perimetrale, 16 canali face detection/face recognition, 32 canali SMD Plus, 16 canali AcuPick (con telecamera AcuPick), 16 canali metadati video, 2U, alimentazione 100-240 Vac &lt;18 W senza Hard Disk</t>
  </si>
  <si>
    <t>NVR5432-XI/Pro</t>
  </si>
  <si>
    <t>M-0038348</t>
  </si>
  <si>
    <t xml:space="preserve">NVR AI 32 ch IP 32 MP 4 slot HDD </t>
  </si>
  <si>
    <t>NVR IP AI WizMind Xinghan 32 canali fino a 32 MP (encoding), 10 canali a 8 MP (decoding), max. banda 512 Mbps, H.265+, 4 uscite video (2 VGA + 2 HDMI), 16 ingressi e 6 uscite allarme, 1 ingresso e 2 uscite audio (RCA), predisposto per montaggio di 4 dischi SATA (fino a 20 TB cad.), 1 porta eSATA, 3 porte USB (1x 2.0 e 2x 3.0), 1 porta RS232, 1 porta RS485, 2 porte RJ-45 10/100/1000 Mbps, 32 canali protezione perimetrale, 16 canali face detection/face recognition, 32 canali SMD Plus, 16 canali AcuPick (con telecamera AcuPick), 16 canali metadati video, 1.5U, alimentazione 100-240 Vac &lt;18 W senza Hard Disk</t>
  </si>
  <si>
    <t>NVR5432-16HP-XI/Pro</t>
  </si>
  <si>
    <t>M-0038221</t>
  </si>
  <si>
    <t>NVR AI 32 ch IP 4 slot HDD 32 MP 16 porte PoE</t>
  </si>
  <si>
    <t>NVR IP AI WizMind Xinghan 32 canali fino a 32 MP (encoding), 8 canali a 8 MP (decoding), max. banda 512 Mbps, H.265+, 4 uscite video (2 VGA + 2 HDMI), 16 ingressi e 6 uscite allarme, 1 ingresso e 2 uscite audio (RCA), predisposto per montaggio di 4 dischi SATA (fino a 20 TB cad.), 1 porta eSATA, 3 porte USB (1x 2.0 e 2x 3.0), 1 porta RS232, 1 porta RS485, 1 porta RJ-45 10/100/1000 Mbps + 16 porte PoE 10/100 Mbps (&lt;200 W, 1~8 ePoE), 32 canali protezione perimetrale, 16 canali face detection/face recognition, 32 canali SMD Plus, 16 canali AcuPick (con telecamera AcuPick), 16 canali metadati video, 1.5U, alimentazione 100-240 Vac &lt;18 W senza Hard Disk</t>
  </si>
  <si>
    <t>NVR5232-XI/Pro</t>
  </si>
  <si>
    <t>M-0038347</t>
  </si>
  <si>
    <t>NVR AI 32 ch IP 32 MP 2 slot HDD</t>
  </si>
  <si>
    <t>NVR AI WizMind Xinghan 32 canali IP fino a 32 MP (encoding), 10 canali 8 MP (decoding), massima banda 512 Mbps, 2 uscite video (1 VGA + 1 HDMI), 4 ingressi e 2 uscite allarme, 1 ingresso e 1 uscita (RCA) audio, predisposto per montaggio di 2 Hard Disk SATA (fino a 20 TB cad.), 2 porte USB (2.0 e 3.0), 1 porta RS232, 1 porta RS485, 1 porta RJ-45 10/100/1000 Mbps, 32 canali protezione perimetrale, 16 canali face detection/recognition, 32 canali SMD Plus, 16 canali metadati video, 16 canali AcuPick (con telecamera AcuPick), 1U, alimentazione 12 Vdc &lt;15 W (senza HDD)</t>
  </si>
  <si>
    <t>NVR5216-16HP-XI/Pro</t>
  </si>
  <si>
    <t>M-0038222</t>
  </si>
  <si>
    <t>NVR AI 16 ch IP 32 MP 2 slot HDD 16 porte PoE</t>
  </si>
  <si>
    <t>NVR AI WizMind Xinghan 16 canali IP fino a 32 MP (encoding), 8 canali 8 MP (decoding), massima banda 512 Mbps, 2 uscite video (1 VGA + 1 HDMI), 4 ingressi e 2 uscite allarme, 1 ingresso e 1 uscita (RCA) audio, predisposto per montaggio di 2 Hard Disk SATA (fino a 20 TB cad.), 2 porte USB (2.0 e 3.0), 1 porta RS232, 1 porta RS485, 1 porta LAN 10/100/1000 Mbps + 16 porte PoE 10/100 Mbps (&lt;200 W), 16 canali protezione perimetrale, 16 canali face detection/recognition, 16 canali SMD Plus, 16 canali metadati video, 16 canali AcuPick (con telecamera AcuPick), 1U, alimentazione 100~240 Vac &lt;15 W (senza HDD)</t>
  </si>
  <si>
    <t>NVR5208-8P-XI/Pro</t>
  </si>
  <si>
    <t>M-0038220</t>
  </si>
  <si>
    <t>NVR AI 8 ch IP 32 MP 2 slot HDD 8 porte PoE</t>
  </si>
  <si>
    <t>NVR IP AI WizMind Xinghan 8 canali fino a 32 MP (encoding), 8 canali a 8 MP (decoding), max. banda 512 Mbps, H.265+, 2 uscite video (1 VGA + 1 HDMI), 4 ingressi e 2 uscite allarme, 1 ingresso e 1 uscita audio (RCA), predisposto per montaggio di 2 dischi SATA (fino a 20 TB cad.), 2 porte USB (2.0 e 3.0), 1 HDMI, 1 porta RS232, 1 porta RS485, 1 porta RJ-45 10/100/1000 Mbps + 8 porte ePoE 10/100 Mbps (&lt;130 W), 8 canali protezione perimetrale, 8 canali face detection/face recognition, 8 canali SMD Plus, 8 canali AcuPick (con telecamera AcuPick), 8 canali metadati video, 1U, alimentazione 100-240 Vac &lt;15 W senza Hard Disk</t>
  </si>
  <si>
    <t>NVR AI 16 ch IP 32 MP 8 slot HDD</t>
  </si>
  <si>
    <t>NVR AI 32 ch IP 32 MP 4 slot HDD</t>
  </si>
  <si>
    <t>NVR AI 32 ch IP 32 MP 4 slot HDD 16 porte PoE</t>
  </si>
  <si>
    <t>NVR AI 16 ch IP 32 MP 4 slot HDD</t>
  </si>
  <si>
    <t>NVR AI 16 ch IP 32 MP 4 slot HDD 16 porte PoE</t>
  </si>
  <si>
    <t>NVR AI 16 ch IP 32 MP 2 slot HDD</t>
  </si>
  <si>
    <t>NVR AI 8 ch IP 32 MP 2 slot HDD</t>
  </si>
  <si>
    <t>NVR4108-8P-WT/4G</t>
  </si>
  <si>
    <t>M-0036490</t>
  </si>
  <si>
    <t>NVR AI 4G 8 ch IP 16 MP 1 slot HDD 8 porte PoE Wide Temp. -40°~70° C</t>
  </si>
  <si>
    <t>NVR Industrial IP AI WizMind 4G 8 canali fino a 16 MP (recording), 8 canali a 4 MP (decoding), max. banda 256 Mbps, H.265+, 2 uscite video (1 VGA + 1 HDMI), 4 ingressi e 2 uscite allarme, 1 ingresso e 1 uscita audio (RCA), predisposto per montaggio di 1 disco SATA (fino a 20 TB), 2 porte USB (2.0), connessione 4G, 1 slot Micro-SIM, 2 porte RS485, 2 porte RJ45 10/100/1000 Mbps, 8 porte PoE 10/100 Mbps &lt;72 W, 4 canali protezione perimetrale, 2 canali face detection/face recognition, 8 canali SMD Plus, alimentazione 53 Vdc &lt;10 W senza Hard Disk, range temperatura di esercizio -40°~70°C</t>
  </si>
  <si>
    <t>NVR4104-P-WT/4G</t>
  </si>
  <si>
    <t>M-0036489</t>
  </si>
  <si>
    <t>NVR IP AI 4G 4 ch 16 MP 1 slot HDD 4 porte PoE Wide Temp. -40°~70° C</t>
  </si>
  <si>
    <t>NVR Industrial IP AI WizMind 4G 4 canali fino a 16 MP (recording), 4 canali a 4 MP (decoding), max. banda 256 Mbps, H.265+, 2 uscite video (1 VGA + 1 HDMI), 4 ingressi e 2 uscite allarme, 1 ingresso e 1 uscita audio (RCA), predisposto per montaggio di 1 disco SATA (fino a 20 TB), 2 porte USB (2.0), connessione 4G, 1 slot Micro-SIM, 2 porte RS485, 2 porte RJ45 10/100/1000 Mbps, 4 porte PoE 10/100 Mbps &lt;36 W, 4 canali protezione perimetrale, 2 canali face detection/face recognition, 4 canali SMD Plus, alimentazione 54 Vdc &lt;10 W senza Hard Disk, range temperatura di esercizio -40°~70°C</t>
  </si>
  <si>
    <t>NVR4108-WT</t>
  </si>
  <si>
    <t>M-0037001</t>
  </si>
  <si>
    <t>NVR AI 8 ch IP 16 MP 1 slot HDD Wide Temp. -40°~70° C</t>
  </si>
  <si>
    <t>NVR Industrial IP AI WizMind 8 canali fino a 16 MP (recording), 8 canali a 4 MP (decoding), max. banda 256 Mbps, H.265+, 2 uscite video (1 VGA + 1 HDMI), 4 ingressi e 2 uscite allarme, 1 ingresso e 1 uscita audio (RCA), predisposto per montaggio di 1 disco SATA (fino a 20 TB), 2 porte USB (2.0), 2 porte RS485, 2 porte RJ45 10/100/1000 Mbps, 4 canali protezione perimetrale, 2 canali face detection/face recognition, 8 canali SMD Plus, alimentazione 12 Vdc &lt;5 W senza Hard Disk, range temperatura di esercizio -40°~70°C</t>
  </si>
  <si>
    <t>NVR4104-WT</t>
  </si>
  <si>
    <t>M-0037002</t>
  </si>
  <si>
    <t>NVR AI 4 ch IP 16 MP 1 slot HDD Wide Temp. -40°~70° C</t>
  </si>
  <si>
    <t>NVR Industrial IP AI WizMind 4 canali fino a 16 MP (recording), 4 canali a 8 MP (decoding), max. banda 256 Mbps, H.265+, 2 uscite video (1 VGA + 1 HDMI), 4 ingressi e 2 uscite allarme, 1 ingresso e 1 uscita audio (RCA), predisposto per montaggio di 1 disco SATA (fino a 20 TB), 2 porte USB (2.0), 2 porte RS485, 2 porte RJ45 10/100/1000 Mbps, 4 canali protezione perimetrale, 2 canali face detection/face recognition, 4 canali SMD Plus, alimentazione 12 Vdc &lt;5 W senza Hard Disk, range temperatura di esercizio -40°~70°C</t>
  </si>
  <si>
    <t>NVR AI 64 ch IP 32 MP 4 slot HDD</t>
  </si>
  <si>
    <t>NVR AI 16 ch IP 12 MP 1 slot HDD</t>
  </si>
  <si>
    <t>NVR AI 8 ch IP 12 MP 1 slot HDD</t>
  </si>
  <si>
    <t>NVR AI 8 ch IP 12 MP 1 slot HDD 8 porte PoE</t>
  </si>
  <si>
    <t>NVR AI 4 ch IP 12 MP 1 SSD integato</t>
  </si>
  <si>
    <t>NVR 32 ch IP 12 MP slot 2 HDD</t>
  </si>
  <si>
    <t>NVR 16 ch IP 12 MP 2 slot HDD</t>
  </si>
  <si>
    <t>NVR 16 ch IP 12 MP 2 slot HDD 16 porte PoE</t>
  </si>
  <si>
    <t>NVR 8 ch IP 12 MP 2 slot HDD</t>
  </si>
  <si>
    <t>NVR 8 ch IP 12 MP 2 slot HDD 8 porte PoE</t>
  </si>
  <si>
    <t>NVR 4 ch IP 12 MP 2 slot HDD 4 porte PoE</t>
  </si>
  <si>
    <t>NVR 16 ch IP 12 MP 1 slot HDD</t>
  </si>
  <si>
    <t>NVR4116HS-8P-4KS3</t>
  </si>
  <si>
    <t>M-0032521</t>
  </si>
  <si>
    <t>NVR 16 ch IP 12 MP 1 slot HDD 8 porte PoE</t>
  </si>
  <si>
    <t>NVR 16 canali IP fino a 12 MP (recording), 2 canali a 8 MP/8 canali a 1080p (decoding), max. banda 160 Mbps, H.265+, 2 uscite video (1 VGA + 1 HDMI), 1 ingresso e 1 uscita audio, predisposto per montaggio di 1 disco SATA (fino a 20 TB), 2 porte USB 2.0, 1 porta LAN 1000 Mbps + 8 porte PoE (&lt;72 W), Compact 1U, alimentazione 53 Vdc &lt;10 W senza Hard Disk</t>
  </si>
  <si>
    <t>NVR 8 ch IP 12 MP 1 slot HDD</t>
  </si>
  <si>
    <t>NVR 8 ch IP 12 MP 1 slot HDD 8 porte PoE</t>
  </si>
  <si>
    <t>NVR4104HS-4KS3</t>
  </si>
  <si>
    <t>M-0032575</t>
  </si>
  <si>
    <t>NVR 4 ch IP 12 MP 1 slot HDD</t>
  </si>
  <si>
    <t>NVR 4 canali IP fino a 12 MP (recording), 4 canali a 4 MP/8 canali a 1080p (decoding), max. banda 80 Mbps, H.265+, 2 uscite video (1 VGA + 1 HDMI), 1 ingresso e 1 uscita audio, predisposto per montaggio di 1 disco SATA (fino a 20 TB), 2 porte USB 2.0, 1 porta LAN 100 Mbps, 4 canali SMD Plus, EPTZ, Compact 1U, alimentazione 12 Vdc &lt;10 W senza Hard Disk</t>
  </si>
  <si>
    <t>NVR4104HS-P-4KS3</t>
  </si>
  <si>
    <t>M-0032580</t>
  </si>
  <si>
    <t>NVR 4 canali IP fino a 12 MP (recording), 4 canali a 4 MP/8 canali a 1080p (decoding), max. banda 80 Mbps, H.265+, 2 uscite video (1 VGA + 1 HDMI), 1 ingresso e 1 uscita audio, predisposto per montaggio di 1 disco SATA (fino a 20 TB), 2 porte USB (2.0 e 3.0), 1 porta LAN 100 Mbps + 4 porte PoE (&lt;36 W), 4 canali SMD Plus, EPTZ, Compact 1U, alimentazione 53 Vdc &lt;10 W senza Hard Disk</t>
  </si>
  <si>
    <t>NVR 8 ch IP 12 MP 1 slot HDD 4 porte PoE</t>
  </si>
  <si>
    <t>NVR4104-4KS3</t>
  </si>
  <si>
    <t>M-0032574</t>
  </si>
  <si>
    <t>NVR 4 canali IP fino a 12 MP (recording), 4 canali a 4 MP/8 canali a 1080p (decoding), max. banda 80 Mbps, H.265+, 2 uscite video (1 VGA + 1 HDMI), 1 ingresso e 1 uscita audio (RCA), predisposto per montaggio di 1 disco SATA (fino a 20 TB), 2 porte USB 2.0, 1 porta LAN 100 Mbps, 4 canali SMD Plus, EPTZ, Smart 1U, alimentazione 12 Vdc &lt;10 W senza Hard Disk</t>
  </si>
  <si>
    <t>Centralizzazione video</t>
  </si>
  <si>
    <t>Hardware</t>
  </si>
  <si>
    <t>DSS7116DR</t>
  </si>
  <si>
    <t>M-0035452</t>
  </si>
  <si>
    <t>Centralizzatore DSS Lynxvision 15 HDD alimentazione ridondante</t>
  </si>
  <si>
    <t>Centralizzatore All-in-One a base Lynxvision con software DSS preinstallato (da versione 8.5), architettura server/client, display frontale per monitoraggio stato server, uscite video di servizio (1 VGA + 3 HDMI), predisposto per montaggio di 15 dischi hot-swap (fino a 16 TB cad.), 4 porte USB, 4 porte LAN 100/1000 Mbps, banda 600 Mbps, alimentatori ridondanti hot-swap 1+1</t>
  </si>
  <si>
    <t>DSS7116D</t>
  </si>
  <si>
    <t>M-0035453</t>
  </si>
  <si>
    <t>Centralizzatore DSS Lynxvision 15 HDD</t>
  </si>
  <si>
    <t>Centralizzatore All-in-One a base Lynxvision con software DSS preinstallato (da versione 8.5), architettura server/client, display frontale per monitoraggio stato server, uscite video di servizio (1 VGA + 3 HDMI), predisposto per montaggio di 15 dischi hot-swap (fino a 16 TB cad.), 4 porte USB, 4 porte LAN 100/1000 Mbps, banda 600 Mbps</t>
  </si>
  <si>
    <t>DSS-ONEBOX-H1/128</t>
  </si>
  <si>
    <t>M-0037575</t>
  </si>
  <si>
    <t>Workstation DSS Win11Pro i7 1 SSD</t>
  </si>
  <si>
    <t>Workstation DSS all-in-one compatta con Windows 11 Pro, Software VMS DSS Preinstallato con licenza a bordo per 128 canali videosorveglianza, event center, video intercom, attendance, visitor management, processore Intel i7-13620H, 32 GB RAM, SSD da 1 TB, GPU Intel UHD Graphics 12/13 gen, 1 porta RJ45 10/100/1000/2500 Mbps, scheda Wi-Fi 2.4/5G, Bluetooth 5.2, 6 porte USB (2x 3.0, 2x 2.0, 2x Type-C), 2 uscite HDMI, 1 audio combo, alimentazione 19 Vdc &lt;120 W</t>
  </si>
  <si>
    <t>Licenze DSS Software</t>
  </si>
  <si>
    <t>DSSEXP8-VISITOR</t>
  </si>
  <si>
    <t>M-0035070</t>
  </si>
  <si>
    <t>Licenza DSS Express 8 modulo gestione visitatori</t>
  </si>
  <si>
    <t>Licenza DSS Express 8 per modulo di gestione visitatori, supporta la compilazione self-service delle informazioni sui visitatori, la prenotazione dei visitatori, la registrazione dei visitatori.</t>
  </si>
  <si>
    <t>DSSEXP8-VISITORTERM</t>
  </si>
  <si>
    <t>M-0036487</t>
  </si>
  <si>
    <t>Licenza DSS Express 1 terminale visitatori</t>
  </si>
  <si>
    <t>Licenza DSS Express 8 per un terminale visitatori, prerequisiti necessari: licenza modulo gestione visitatori DSSPRO8-VISITOR</t>
  </si>
  <si>
    <t>DSSEXP8-PRO-VISITORTERM</t>
  </si>
  <si>
    <t>M-0036488</t>
  </si>
  <si>
    <t>Upgrade licenza 1 terminale visitatori DSS Express 8 &gt; DSS Pro 8</t>
  </si>
  <si>
    <t>Upgrade licenza per un terminale visitatori da DSS Express 8 a DSS Pro 8, prerequisito necessario: licenza per un terminale visitatori DSS Express 8 corrispondente DSSEXP8-VISITORTERM e licenza per modulo gestione visitatori DSSEXP8-VISITOR</t>
  </si>
  <si>
    <t>DSS Professional</t>
  </si>
  <si>
    <t>Licenza DSS Pro 8 per 16 canali video, necessaria per l'utilizzo del software e per eventuale espansione di canali video</t>
  </si>
  <si>
    <t>DSSPRO8-VIDEO(365G)</t>
  </si>
  <si>
    <t>M-0038129</t>
  </si>
  <si>
    <t>Licenza DSS Pro 8 per 1 canale video (validità 365 giorni)</t>
  </si>
  <si>
    <t>DSSPRO8-VANALYSIS</t>
  </si>
  <si>
    <t>M-0036483</t>
  </si>
  <si>
    <t>Licenza DSS Pro 8 modulo analisi video</t>
  </si>
  <si>
    <t>Licenza DSS Pro 8 per modulo analisi video, consente di utilizzare un dispositivo IVSS per analizzare registrazioni, video locali e lo streaming live di telecamere non associate a quell'IVSS</t>
  </si>
  <si>
    <t>DSSPRO8-ATTENDANCE</t>
  </si>
  <si>
    <t>M-0017159</t>
  </si>
  <si>
    <t>Licenza DSS Pro 8 per modulo di gestione presenze</t>
  </si>
  <si>
    <t>DSSPRO8-VISITOR</t>
  </si>
  <si>
    <t>M-0035067</t>
  </si>
  <si>
    <t>Licenza DSS Pro 8 compilazione info visitatori</t>
  </si>
  <si>
    <t>Licenza DSS Pro 8 per la compilazione self-service delle informazioni sui visitatori, la loro prenotazione e registrazione.</t>
  </si>
  <si>
    <t>DSSPRO8-VISITORTERM</t>
  </si>
  <si>
    <t>M-0036482</t>
  </si>
  <si>
    <t>Licenza DSS Pro 8 1 terminale visitatori</t>
  </si>
  <si>
    <t>Licenza DSS Pro 8 per un terminale visitatori, prerequisiti necessari: licenza modulo gestione visitatori DSSPRO8-VISITOR</t>
  </si>
  <si>
    <t>DSSPRO8-CLL</t>
  </si>
  <si>
    <t>M-0033650</t>
  </si>
  <si>
    <t>Licenza DSS Pro 8 localizzazione auto</t>
  </si>
  <si>
    <t>Licenza DSS Pro 8 per localizzazione auto, prerequisiti necessari: licenza modulo parking, rilevatore smart space</t>
  </si>
  <si>
    <t>DSSPRO8-MODBUS</t>
  </si>
  <si>
    <t>M-0036485</t>
  </si>
  <si>
    <t>Licenza DSS Pro 8 modulo eventi push Modbus</t>
  </si>
  <si>
    <t>Licenza DSS Pro 8 per modulo eventi push con protocollo Modbus, supporta l'invio di eventi a sistemi di terze parti tramite protocollo Modbus</t>
  </si>
  <si>
    <t>DSSPRO8-BACNET</t>
  </si>
  <si>
    <t>M-0036484</t>
  </si>
  <si>
    <t>Licenza DSS Pro 8 modulo eventi push BACnet</t>
  </si>
  <si>
    <t>Licenza DSS Pro 8 per modulo eventi push con protocollo BACnet, supporta l'invio di eventi a sistemi di terze parti tramite protocollo BACnet</t>
  </si>
  <si>
    <t>DSSPRO8-SIA</t>
  </si>
  <si>
    <t>M-0036465</t>
  </si>
  <si>
    <t>Licenza DSS Pro 8 modulo eventi push SIA</t>
  </si>
  <si>
    <t>Licenza DSS Pro 8 per modulo eventi push con protocollo SIA, supporta l'invio di eventi a sistemi di terze parti tramite protocollo SIA</t>
  </si>
  <si>
    <t>DSSPRO8-SNMP</t>
  </si>
  <si>
    <t>M-0036486</t>
  </si>
  <si>
    <t>Licenza DSS Pro 8 modulo eventi push SNMP</t>
  </si>
  <si>
    <t>Licenza DSS Pro 8 per modulo eventi push con protocollo SNMP, supporta l'invio di eventi a sistemi di terze parti tramite protocollo SNMP</t>
  </si>
  <si>
    <t>DSSPRO8-AR</t>
  </si>
  <si>
    <t>M-0035064</t>
  </si>
  <si>
    <t>Licenza DSS Pro 8 Realtà Aumentata</t>
  </si>
  <si>
    <t>Licenza DSS Pro 8, basata sulla tecnologia della Realtà Aumentata, video associati e risorse circostanti, ecc. per ottenere un monitoraggio panoramico stereoscopico.</t>
  </si>
  <si>
    <t>DSSPRO8-EXTDATABASE</t>
  </si>
  <si>
    <t>M-0033652</t>
  </si>
  <si>
    <t>Licenza DSS Pro 8 per estensione database su server esterno</t>
  </si>
  <si>
    <t>Workstation Client compatta con Windows 11 Professional x64, processore Intel® Core™ Ultra 7, RAM DDR5 16 GB 5600 MHz, NVIDIA RTX T400-4GB con 3 uscite miniDP, SSD M.2 512 GB, 1 LAN 1 Gbps, scheda Wi-Fi 7, Bluetooth 5.4, 7 porte USB (6 3.2, 1 TypeC), altoparlante integrato, 1 jack combo 3.5 mm (cuffia/microfono), mouse e tastiera USB italiana (142 tasti) inclusi, garanzia 24 mesi on-site dal produttore, alimentatore incluso 230 W</t>
  </si>
  <si>
    <t>Workstation Client compatta con Windows 11 Professional x64, processore Intel Ultra 5, RAM DDR5 16 GB 5600 MHz, NVIDIA RTX A400-4GB con 3 uscite miniDP, 1 HDMI, 1 DisplayPort, SSD M.2 512 GB, 1 LAN 1Gbps, scheda Wi-Fi 7 vPro, Bluetooth 5.4, 6 porte USB (5 3.2 gen2, 1 TypeC), altoparlante integrato, 1 jack combo 3.5 mm (cuffia/microfono), mouse e tastiera USB italiana (142 tasti) inclusi, garanzia 3 anni on-site dal produttore, intervento next-business-day, certificazione ISV, certificazione ENERGY STAR 7.0, alimentatore incluso 170 W</t>
  </si>
  <si>
    <t>Workstation Client compatta con Windows 11 Professional, processore Intel i5-14400T, RAM 16 GB DDR5 5600 Mhz, 512 SSD M.2, UHD Graphics 730, 1 uscita video DisplayPort, 1 HDMI, 1 porta Gigabit LAN, Scheda Wi-Fi 6E, Bluetooth 5.3, 2 porta USB 3.2 gen 2 (sempre on e fast charge), 1 jack combo 3.5 mm (cuffia/microfono), 2 porte USB 2.0, 2 porte USB 3.2 gen 2, mouse ottico USB e tastiera standard USB, garanzia 24 mesi, alimentatore incluso</t>
  </si>
  <si>
    <t>DSS-SRV380A</t>
  </si>
  <si>
    <t>M-0038782</t>
  </si>
  <si>
    <t>Server 2U Windows Server 2025 Xeon 64 GB 512</t>
  </si>
  <si>
    <t>Server 2U in formato rack con Windows Server 2025 pre installato, processore Intel Xeon-S 4510 12 Core 2.4 GHz, RAM DDR5 64 GB, 2 HDD da 1 TB 7200 RPM SATA LFF, 4 porte Gigabit LAN, iLO Advanced Electronic con licenza 3 anni, 2 alimentatori hot plug inclusi &lt;1000 W, 4 ventole interne hot-swap</t>
  </si>
  <si>
    <t>DSS-SRV180A</t>
  </si>
  <si>
    <t>M-0037849</t>
  </si>
  <si>
    <t>Server 1U Windows Server 2025E Xeon 32 GB 512</t>
  </si>
  <si>
    <t>Server 1U in formato rack con Windows Server 2025E pre installato, processore Xeon E-2336 2.9 GHz 6-core, 32 GB RAM 4800 MHz, 4 porte Gigabit LAN, uscita VGA/DP, alimentatore incluso &lt;800 W, 2 dischi SSD 480 GB SFF, possibilità aggiunta 2 dischi opzionali, RAID VROC 0/1/5/10, garanzia 24 mesi NBD</t>
  </si>
  <si>
    <t>DSS-SRV180A-HDD2-V2</t>
  </si>
  <si>
    <t>M-0039299</t>
  </si>
  <si>
    <t>HDD 2 TB per DSS-SRV180A</t>
  </si>
  <si>
    <t>Hard Disk aggiuntivo 2.5" da 2 TB per DSS-SRV180A</t>
  </si>
  <si>
    <t>DSS-SRV180A-PWR</t>
  </si>
  <si>
    <t>M-0038283</t>
  </si>
  <si>
    <t>Alimentatore ridondato per DSS-SRV180A</t>
  </si>
  <si>
    <t>DSS-SRV180A-RAM32</t>
  </si>
  <si>
    <t>M-0038240</t>
  </si>
  <si>
    <t>Modulo RAM aggiuntiva 32 GB per DSS-SRV180A</t>
  </si>
  <si>
    <t>Workstation Server in formato Tower con Windows 11 Professional x64, processore Intel® Core™ Ultra 7, RAM DDR5 16 GB 5600 MHz, 512 SSD M.2, Intel UHD 770, 2 Display Port e 1 HDMI, 1 porta Gigabit LAN, 8 porte USB, mouse e tastiera inclusi, garanzia 24 mesi on-site, alimentatore incluso &lt;750 W</t>
  </si>
  <si>
    <t>VTO9631Q</t>
  </si>
  <si>
    <t>M-0037636</t>
  </si>
  <si>
    <t>Posto esterno VTO IP 10.1" touch, lettore card, face rec.</t>
  </si>
  <si>
    <t>Posto esterno videocitofonico IP retroilluminato IP65 con face recognition, sensore telecamera CMOS 1/2.8" da 2 MP, display touch capacitivo da 10.1", risoluzione 800x1280, 1 porta di rete 10/100 Mbps, 1 porta RS485, 1 Wiegand, 2 ingressi e 2 uscite allarme, microfono e speaker integrati, lettore card RFID, face recognition, montaggio a incasso o a parete, alimentazione 12 Vdc &lt;10 W</t>
  </si>
  <si>
    <t>VTO7631Q</t>
  </si>
  <si>
    <t>M-0037635</t>
  </si>
  <si>
    <t>Posto esterno VTO IP 7" touch, lettore card, face rec.</t>
  </si>
  <si>
    <t>Posto esterno videocitofonico IP retroilluminato IP65 con face recognition, sensore telecamera CMOS 1/2.8" da 2 MP, display touch capacitivo da 7", risoluzione 600x1024, 1 porta di rete 10/100 Mbps, 1 porta RS485, 1 Wiegand, 2 ingressi e 2 uscite allarme, microfono e speaker integrati, lettore card RFID, face recognition, montaggio a incasso o a parete, alimentazione 12 Vdc &lt;10 W</t>
  </si>
  <si>
    <t>VTO7541G-S3</t>
  </si>
  <si>
    <t>M-0036010</t>
  </si>
  <si>
    <t>Posto esterno VTO IP 8" touch, lettore card, face rec., impronte</t>
  </si>
  <si>
    <t>Posto esterno videocitofonico IP retroilluminato in alluminio anodizzato IP65, sensore telecamera CMOS 1/2.8" da 2 MP, illuminazione con white light, display touch da 8", risoluzione 800x1280, 1 porta LAN 10/100 Mbps, 1 uscita a relè per comando apertura porta multi famigliare, 2 ingressi e 2 uscite allarme, 1 ingresso e 1 uscita Wiegand, microfono e speaker integrati, lettore tessere RFID e lettore impronte integrati, face recognition, apertura anche tramite password, montaggio a incasso o a parete, alimentazione 12 Vdc/PoE &lt;18 W</t>
  </si>
  <si>
    <t>VTO7531G-S3</t>
  </si>
  <si>
    <t>M-0035984</t>
  </si>
  <si>
    <t>Posto esterno VTO IP 8" touch, lettore card, face rec.</t>
  </si>
  <si>
    <t>Posto esterno videocitofonico IP retroilluminato IP65, sensore telecamera CMOS 1/2.8" da 2 MP, illuminazione con white light, display touch da 8", risoluzione 800x1280, 1 porta LAN 10/100 Mbps, 1 uscita a relè per comando apertura porta multi famigliare, 2 ingressi e 2 uscite allarme, 1 ingresso e 1 uscita Wiegand, microfono e speaker integrati, lettore tessere RFID, face recognition, apertura anche tramite password, montaggio a incasso o a parete, alimentazione 12 Vdc/PoE &lt;18 W</t>
  </si>
  <si>
    <t>IP/Wi-fi</t>
  </si>
  <si>
    <t>VTO6631QB-WP</t>
  </si>
  <si>
    <t>M-0038399</t>
  </si>
  <si>
    <t>Posto esterno VTO IP/Wi-Fi, face rec., lettore card</t>
  </si>
  <si>
    <t>Posto esterno videocitofonico IP/Wi-Fi nero in PC+ABS IP65, telecamera CMOS 1/2.8" da 2 MP, display da 5", risoluzione 720x1280, 1 porta Ethernet 10/100 Mbps, 1 uscita per comando apertura porta, 1 porta RS485, 2 ingressi e 1 uscita allarme, 1 ingresso/uscita Wiegand, microfono e speaker integrati, lettore tessere RFID integrato (card IC e ID), face recognition, apertura anche tramite password, Bluetooth, slot micro SD card (max. 128 GB), montaggio a parete, alimentazione 12 Vdc/PoE &lt;10 W</t>
  </si>
  <si>
    <t>IP/Wi-Fi</t>
  </si>
  <si>
    <t>VTH5741A-WP</t>
  </si>
  <si>
    <t>M-0039034</t>
  </si>
  <si>
    <t>Monitor interno VTH IP/Wi-Fi 10.1" nero</t>
  </si>
  <si>
    <t>Monitor interno videocitofonico IP/Wi-Fi, display touch capacitivo da 10.1", risoluzione 1024x600, 1 porta di rete 10/100 Mbps, 8 ingressi e 1 uscita allarme, 1 porta RS485, modalità "non disturbare" personalizzabile, slot micro SD (fino a 512 GB), montaggio a parete, alimentazione 12 Vdc/PoE &lt;9.5 W</t>
  </si>
  <si>
    <t>VTH5721A-WP</t>
  </si>
  <si>
    <t>M-0039038</t>
  </si>
  <si>
    <t>Monitor interno videocitofonico IP/Wi-Fi, display touch capacitivo da 7", risoluzione 1024x600, 1 porta di rete 10/100 Mbps, 8 ingressi e 1 uscita allarme, 1 porta RS485, modalità "non disturbare" personalizzabile, slot micro SD (fino a 512 GB), montaggio a parete, alimentazione 12 Vdc/PoE &lt;9.5 W</t>
  </si>
  <si>
    <t>VTH5241DW-S2</t>
  </si>
  <si>
    <t>M-0014075</t>
  </si>
  <si>
    <t>Monitor interno VTH IP/Wi-Fi 10" bianco</t>
  </si>
  <si>
    <t>Monitor interno videocitofonico IP/Wi-Fi con finiture bianche, display LCD da 10", risoluzione 1024x600, 1 porta LAN 100 Mbps, Wi-Fi, touch screen capacitivo e tasti touch per funzioni rapide, 6 ingressi e 1 uscita allarme, funzioni rubrica, registrazione e storico chiamate, pop up su allarme, slot micro SD, montaggio a parete, alimentazione 12 Vdc/PoE &lt;8 W</t>
  </si>
  <si>
    <t>VTH5221DW-S2</t>
  </si>
  <si>
    <t>M-0014074</t>
  </si>
  <si>
    <t>Monitor interno videocitofonico IP/Wi-Fi con finiture bianche, display LCD da 7", risoluzione 1024x600, 1 porta LAN 100 Mbps, Wi-Fi, touch screen capacitivo e tasti touch per funzioni rapide, 6 ingressi e 1 uscita allarme, funzioni rubrica, registrazione e storico chiamate, pop up su allarme, slot micro SD, montaggio a parete, alimentazione 12 Vdc/PoE &lt;7 W</t>
  </si>
  <si>
    <t>VTH5221D-S2</t>
  </si>
  <si>
    <t>M-0013883</t>
  </si>
  <si>
    <t>Monitor interno videocitofonico IP/Wi-Fi con finiture nere, display LCD da 7", risoluzione 1024x600, 1 porta LAN 100 Mbps, Wi-Fi, touch screen capacitivo e tasti touch per funzioni rapide, 6 ingressi e 1 uscita allarme, funzioni rubrica, registrazione e storico chiamate, pop up su allarme, slot micro SD, montaggio a parete, alimentazione 12 Vdc/PoE &lt;7 W</t>
  </si>
  <si>
    <t>KTW01-S2</t>
  </si>
  <si>
    <t>M-0033810</t>
  </si>
  <si>
    <t>Kit VDP Wi-Fi con VTH bianco</t>
  </si>
  <si>
    <t>Kit videocitofonico Wi-Fi che include 1 posto esterno villa mono-famigliare Wi-Fi VTO2211G-WP-S2 e 1 monitor interno VTH5221DW-S2</t>
  </si>
  <si>
    <t>VDKP01-BG</t>
  </si>
  <si>
    <t>M-0037032</t>
  </si>
  <si>
    <t>Kit VDP Wi-Fi con VTO nero e campanello</t>
  </si>
  <si>
    <t>Kit con posto esterno videocitofonico IP65 nero e campanello Wi-Fi, videocitofono: sensore telecamera CMOS 1/3'' da 4 MP, IR, 1 tasto di chiamata meccanico, slot micro SD card (max. 256 GB), alimentazione tramite USB (5 Vdc)/morsettiera 10-24 Vdc/14-24 Vac &lt;6.8 W</t>
  </si>
  <si>
    <t>VDKP01-WG</t>
  </si>
  <si>
    <t>M-0037031</t>
  </si>
  <si>
    <t>Kit VDP Wi-Fi con VTO bianco e campanello</t>
  </si>
  <si>
    <t>Kit con posto esterno videocitofonico bianco IP65 e campanello Wi-Fi, videocitofono: sensore telecamera CMOS 1/3'' da 4 MP, IR, 1 tasto di chiamata meccanico, slot micro SD card (max. 256 GB), alimentazione tramite USB (5 Vdc)/morsettiera 10-24 Vdc/14-24 Vac &lt;6.8 W</t>
  </si>
  <si>
    <t>SCP3044A-BZ</t>
  </si>
  <si>
    <t>M-0037571</t>
  </si>
  <si>
    <t>Monitor interno VTH IP/Wi-Fi 10" nero Android 14</t>
  </si>
  <si>
    <t>Monitor interno videocitofonico Hybrid smart IP/Wi-Fi, display touch capacitivo da 10.1", risoluzione 1280x800, 1 porta di rete 10/100 Mbps, 8 ingressi e 1 uscita allarme, 1 porta RS485, 1 porta USB, sistema operativo Android 14, modulo wireless 868 MHz, modalità "non disturbare" personalizzabile, slot micro SD (fino a 512 GB), montaggio a parete, alimentazione 12 Vdc/PoE &lt;15 W</t>
  </si>
  <si>
    <t>IP/Wi-Fi/bifilare</t>
  </si>
  <si>
    <t>SCP3022B-IBZ</t>
  </si>
  <si>
    <t>M-0037572</t>
  </si>
  <si>
    <t>Monitor interno VTH IP/Wi-Fi/bifilare 7" grigio Android 14</t>
  </si>
  <si>
    <t>Monitor interno videocitofonico smart IP/Wi-Fi/2-wire, display touch capacitivo da 7" e 4 tasti meccanici rimovibili e riconfigurabili, risoluzione 1024x600, 1 porta di rete 10/100 Mbps, 8 ingressi e 1 uscita allarme, 1 porta RS485, 1 porta USB, sistema operativo Android 14, modulo wireless 868 MHz, modalità "non disturbare" personalizzabile, slot micro SD (fino a 512 GB), montaggio a parete, alimentazione 48 Vdc/PoE &lt;14 W</t>
  </si>
  <si>
    <t>SCP3022A-B</t>
  </si>
  <si>
    <t>M-0037573</t>
  </si>
  <si>
    <t>Monitor interno VTH IP/Wi-Fi/bifilare 7" nero Android 14</t>
  </si>
  <si>
    <t>Monitor interno videocitofonico smart IP/Wi-Fi/2-wire, display touch capacitivo da 7", risoluzione 1024x600, 1 porta di rete 10/100 Mbps, 8 ingressi e 1 uscita allarme, 1 porta RS485, 1 porta USB, sistema operativo Android 14, modalità "non disturbare" personalizzabile, slot micro SD (fino a 512 GB), montaggio a parete, alimentazione 48 Vdc/PoE &lt;14 W</t>
  </si>
  <si>
    <t>Wi-Fi/bifilare</t>
  </si>
  <si>
    <t>VTH8642KMS-W</t>
  </si>
  <si>
    <t>M-0020290</t>
  </si>
  <si>
    <t>Monitor interno VTH Wi-Fi/bifilare 10" argento</t>
  </si>
  <si>
    <t>Monitor interno videocitofonico Wi-Fi/bifilare con finiture argento, display LCD TFT da 10", risoluzione 1024x600, 1 porta LAN 100 Mbps, touch screen capacitivo, 6 ingressi e 1 uscita allarme, sistema operativo Linux, modalità "non disturbare" personalizzabile, slot micro SD (fino a 64 GB), montaggio a parete, alimentazione 48 Vdc &lt;7 W</t>
  </si>
  <si>
    <t>VTH8622KMS-W</t>
  </si>
  <si>
    <t>M-0020288</t>
  </si>
  <si>
    <t>Monitor interno VTH Wi-Fi/bifilare 7" argento</t>
  </si>
  <si>
    <t>Monitor interno videocitofonico Wi-Fi/bifilare con finiture argento, display LCD TFT da 7", risoluzione 1024x600, 1 porta LAN 100 Mbps, touch screen capacitivo, 6 ingressi e 1 uscita allarme, sistema operativo Linux, modalità "non disturbare" personalizzabile, slot micro SD (fino a 64 GB), montaggio a parete, alimentazione 48 Vdc &lt;7 W</t>
  </si>
  <si>
    <t>VTH5722BW-IWP</t>
  </si>
  <si>
    <t>M-0039040</t>
  </si>
  <si>
    <t>Monitor interno videocitofonico IP/Wi-Fi/2-wire, display touch capacitivo da 7" e 4 tasti meccanici rimovibili e riconfigurabili, risoluzione 1024x600, 1 porta di rete 10/100 Mbps, 8 ingressi e 1 uscita allarme, 1 porta RS485, modalità "non disturbare" personalizzabile, slot micro SD (fino a 512 GB), montaggio a parete, alimentazione 48 Vdc/PoE &lt;10 W</t>
  </si>
  <si>
    <t>VTH5422HW</t>
  </si>
  <si>
    <t>M-0015659</t>
  </si>
  <si>
    <t>Monitor interno VTH IP/bifilare 7" bianco</t>
  </si>
  <si>
    <t>Monitor interno videocitofonico IP/bifilare bianco, display LCD TFT da 7", risoluzione 1024x600, 1 porta LAN 100 Mbps, touch screen capacitivo, 6 ingressi e 1 uscita allarme, slot micro SD (fino a 64 GB), montaggio a superficie, alimentazione tramite switch bifilare VTNS2003B-2/PoE &lt;6 W</t>
  </si>
  <si>
    <t>Posti interni VTH</t>
  </si>
  <si>
    <t>VTH0003A-H</t>
  </si>
  <si>
    <t>M-0038882</t>
  </si>
  <si>
    <t>Posto interno VTH plug&amp;play bifilare con cornetta</t>
  </si>
  <si>
    <t>Posto interno citofonico plug&amp;play bifilare bianco con cornetta, 6 tasti meccanici, 4 indicatori luminosi di stato, 2 ingressi allarme, DND, montaggio a parete, alimentazione tramite controller bifilare &lt;5 W</t>
  </si>
  <si>
    <t>VTH0003A</t>
  </si>
  <si>
    <t>M-0038883</t>
  </si>
  <si>
    <t>Posto interno VTH plug&amp;play bifilare</t>
  </si>
  <si>
    <t>Posto interno citofonico plug&amp;play bifilare bianco, 6 tasti meccanici, 4 indicatori luminosi di stato, 2 ingressi allarme, DND, montaggio a parete, alimentazione tramite controller bifilare &lt;5 W</t>
  </si>
  <si>
    <t>VTNP-60-48</t>
  </si>
  <si>
    <t>M-0038900</t>
  </si>
  <si>
    <t>Alimentatore DIN 48V 60 W</t>
  </si>
  <si>
    <t>Master station</t>
  </si>
  <si>
    <t>VTS8A40B-CG</t>
  </si>
  <si>
    <t>M-0030637</t>
  </si>
  <si>
    <t>Master station touch 10" mic e cornetta</t>
  </si>
  <si>
    <t>Postazione centralino in materiale plastico per la gestione dei telefoni di emergenza, display LCD da 10", risoluzione 1024x600, touch screen capacitivo e tasti meccanici per funzioni rapide, sistema operativo Android 11, telecamera 5 MP, 4 canali video 720p, 1 porta LAN 100/1000 Mbps, 1 RS-485, 1 porta HDMI, 2 USB (1x 2.0 e 1x 3.0), 3 ingressi audio con microfono e speaker integrati, slot Micro SD card (512 GB), alimentazione 12 Vdc &lt;10 W, alimentatore incluso</t>
  </si>
  <si>
    <t>VTS5A40B</t>
  </si>
  <si>
    <t>M-0030635</t>
  </si>
  <si>
    <t>Master station touch 10" cornetta</t>
  </si>
  <si>
    <t>Postazione centralino in materiale plastico con display TFT da 10", risoluzione 1024x600, touchscreen capacitivo e tasti meccanici per funzioni rapide, sistema operativo Android 11, 2 ingressi audio, cornetta e speaker integrati, 1 porta Gigabit LAN, 1 RS-485, 1 HDMI, 2 USB (1x 2.0 e 1x 3.0), sorveglianza IP (fino a 4 ch video con vista split), slot micro SD card (512 GB), installazione desktop, 12 Vdc &lt;10 W, alimentatore incluso</t>
  </si>
  <si>
    <t>LPH65-ST430</t>
  </si>
  <si>
    <t>LPH75-ST430</t>
  </si>
  <si>
    <t>LPH86-ST430</t>
  </si>
  <si>
    <t>PKC-MS2B</t>
  </si>
  <si>
    <t>PKC-MS3B</t>
  </si>
  <si>
    <t>M-0036908</t>
  </si>
  <si>
    <t>Supporto mobile (4 rotelle) con staffa regolabile in altezza (350 mm, VESA 600x800 mm) per smart whiteboard interattive e display da 55” a 86”, design modulare, colore nero, capacità di carico max. 100 kg</t>
  </si>
  <si>
    <t>Supporto mobile per whiteboard da 55~98"</t>
  </si>
  <si>
    <t>M-0038668</t>
  </si>
  <si>
    <t>Supporto mobile (4 rotelle) con staffa regolabile in altezza (350 mm, VESA 600x1000 mm) per smart whiteboard interattive e display da 98” a 110”, design modulare, colore nero, capacità di carico max. 150 kg</t>
  </si>
  <si>
    <t>Supporto mobile per whiteboard da 98~110"</t>
  </si>
  <si>
    <t>PKP-IP1A</t>
  </si>
  <si>
    <t>PKC-WM1A</t>
  </si>
  <si>
    <t>PKC-ASP30</t>
  </si>
  <si>
    <t>PKC-UC0B</t>
  </si>
  <si>
    <t>PKC-UC0A</t>
  </si>
  <si>
    <t>PKP-UC10A</t>
  </si>
  <si>
    <t>PKC-UC12D</t>
  </si>
  <si>
    <t>Telecamera USB</t>
  </si>
  <si>
    <t>M-0036604</t>
  </si>
  <si>
    <t>M-0037232</t>
  </si>
  <si>
    <t>M-0037468</t>
  </si>
  <si>
    <t>M-0032091</t>
  </si>
  <si>
    <t>M-0032092</t>
  </si>
  <si>
    <t>M-0038703</t>
  </si>
  <si>
    <t>Smart pen per whiteboard interattive, pen point 1.6 mm, tecnologia wireless 2.4 GHz RF, porta USB 2.0 (compatibile con porte USB 1.1 e 3.0), batteria al litio 150 mAh integrata ricaricabile tramite porta Type C</t>
  </si>
  <si>
    <t>Microfono digitale omnidirezionale</t>
  </si>
  <si>
    <t>Microfono digitale omnidirezionale, 8-array 360° (6 m), speaker da 3W, 1 porta USB 2.0 Type-C, supporta connessione in cascata (fino a 4 dispositivi)</t>
  </si>
  <si>
    <t>Telecamera USB 2 MP (1920x1080p), ottica 3.24 mm, apertura f2.1, 1 porta USB 2.0, alimentazione 5 V &lt;2.5 W</t>
  </si>
  <si>
    <t>Telecamera USB PTZ 2 MP (1920x1080p), ottica 4.34~41.66 mm con zoom ottico 10x, apertura f1.85~2.43, porta video out 1 canale USB 2.0, RS232 in, alimentazione 12 Vdc &lt;5 W</t>
  </si>
  <si>
    <t>Telecamera USB PTZ videoconference 8.5 MP (3840x2160p), sensore CMOS 1/2.8", ottica 1.89 mm con zoom ottico 12x, apertura f1.85~2.43, porte video out HDMI, LAN, USB 3.0, RS232 in, alimentazione 12 Vdc &lt;12 W</t>
  </si>
  <si>
    <t xml:space="preserve">Smart pen </t>
  </si>
  <si>
    <t>Microfono digitale</t>
  </si>
  <si>
    <t>Telecamera USB PTZ 8 MP</t>
  </si>
  <si>
    <t>Telecamera USB PTZ 2 MP</t>
  </si>
  <si>
    <t>Telecamera USB PTZ 8.5 MP</t>
  </si>
  <si>
    <t>PHMIA108-CC</t>
  </si>
  <si>
    <t>PHMIA135-CC</t>
  </si>
  <si>
    <t>PHMIA163-CC</t>
  </si>
  <si>
    <t>M-0036916</t>
  </si>
  <si>
    <t>M-0036914</t>
  </si>
  <si>
    <t>M-0036917</t>
  </si>
  <si>
    <t>LED All-in-One 108" FHD 400 nit</t>
  </si>
  <si>
    <t>LED Commercial All-in-One, cabinet in alluminio pressofuso, pixel pitch 1.25 mm, risoluzione 1920x1080, dimensioni display 108", contrasto 10000:1, luminosità 400 nit, angolo di visione 160°/160°, IP30, Android 11, 1 RJ45, 4 USB 3.0, Bluetooth, Wi-Fi 6, 1 HDMI 4K in, 1 HDMI out, Type-C, 2 speaker 15 W, alimentazione 100~240 Vac &lt;1000 W, manutenzione frontale</t>
  </si>
  <si>
    <t>LED All-in-One 135" FHD 600 nit</t>
  </si>
  <si>
    <t>LED Commercial All-in-One, cabinet in alluminio pressofuso, pixel pitch 1.56 mm, risoluzione 1920x1080, dimensioni display 135", contrasto 10000:1, luminosità 600 nit, angolo di visione 160°/160°, IP30, Android 11, 1 RJ45, 4 USB 3.0, Bluetooth, Wi-Fi 6, 2 HDMI, Type-C, 4 speaker 15 W, alimentazione 110~220 Vac &lt;2400 W, manutenzione frontale</t>
  </si>
  <si>
    <t>LED All-in-One 163" FHD 400 nit</t>
  </si>
  <si>
    <t>LED Commercial All-in-One, cabinet in alluminio pressofuso, pixel pitch 0.9375 mm, risoluzione 3840x2160, dimensioni display 163", contrasto 10000:1, luminosità 400 nit, angolo di visione 160°/160°, IP30, Android 14, 1 RJ45, 4 USB 3.0, Bluetooth, Wi-Fi 6, 1 HDMI 4K in, 1 HDMI out, Type-C, 4 speaker 15 W, alimentazione 100~240 Vac &lt;2200 W, manutenzione frontale</t>
  </si>
  <si>
    <t>PHMIA135-CF</t>
  </si>
  <si>
    <t>M-0036913</t>
  </si>
  <si>
    <t>LED Commercial All-in-One foldable, Flip COB 3 in 1, cabinet in alluminio pressofuso, pixel pitch 1.56 mm, risoluzione 1920x1080, dimensioni display 135", contrasto 10000:1, luminosità 600 nit, angolo di visione 160°/160°, IP30, Android 11, 1 RJ45, 4 USB 3.0, Bluetooth, Wi-Fi 6, 2 HDMI (1 IN/1 OUT), Type-C, 4 speaker 15 W, alimentazione 110~220 Vac &lt;2400 W, manutenzione frontale</t>
  </si>
  <si>
    <t>LM32-U400PN</t>
  </si>
  <si>
    <t>M-0035434</t>
  </si>
  <si>
    <t>Monitor E-LED 4K da 32" formato 16:9, risoluzione 3840x2160, contrasto 3000:1, luminosità 320 nit, angolo di visione 178°/178°, pannello VA, interfaccia: Type C, 1 mini HDMI, 2 speaker 10 W, Wi-Fi, Bluetooth, Android 13, 8+128G, telecamera 8 MP, alimentazione 19V &lt;116 W, batteria integrata</t>
  </si>
  <si>
    <t>Movable smart display 32" 4K Android 13</t>
  </si>
  <si>
    <t>Explorer</t>
  </si>
  <si>
    <t>LM27-U200P</t>
  </si>
  <si>
    <t>M-0036824</t>
  </si>
  <si>
    <t>Monitor E-LED FHD da 27" formato 16:9, risoluzione 1920x1080, contrasto 4000:1, luminosità 300 nit, angolo di visione 178°/178°, pannello VA, interfaccia: 1x HDMI, 1x USB 3.0, 1x USB 2.0, 2 speaker 3 W, Android 13, 8+64G, alimentazione 19V &lt;120 W</t>
  </si>
  <si>
    <t>Movable smart display 27" FHD Android 13</t>
  </si>
  <si>
    <t>LDH22-SAI200L</t>
  </si>
  <si>
    <t>M-0035921</t>
  </si>
  <si>
    <t>Monitor Digital signage ELED da 21.5" Full-HD a parete, formato 16:9, risoluzione 1920x1080, luminosità 250 nit, contrasto 1000:1 (IPS), angolo di visione 178°/178°, 1 RJ45 10/100/1000 Mbps, 1 USB 2.0 (Type A), 1 USB 3.0 (Type A), 1 slot TF (128 GB), 1 HDMI 2.1 (1920x1080p @60 Hz), 1 output audio jack 3.5 mm, 2 speaker 2 W, sistema operativo Android 11, VESA 100x100 mm, alimentazione 100~240 Vac &lt;25 W</t>
  </si>
  <si>
    <t>LDH32-SAI200L</t>
  </si>
  <si>
    <t>Monitor Digital signage ELED da 31.5" Full-HD a parete, formato 16:9, risoluzione 1920x1080, luminosità 320 nit, contrasto 1000:1 (IPS), angolo di visione 178°/178°, 1 RJ45 10/100/1000 Mbps, 1 USB 2.0 (Type A), 1 USB 3.0 (Type A), 1 slot TF (128 GB), 1 HDMI 2.1 (1920x1080p @60 Hz), 1 output audio jack 3.5 mm, 2 speaker 5 W, sistema operativo Android 11, VESA 400x200 mm, alimentazione 100~240 Vac &lt;37 W</t>
  </si>
  <si>
    <t>M-0035922</t>
  </si>
  <si>
    <t>Digital Signage 31.5" FHD a parete Android 11 housing metallico</t>
  </si>
  <si>
    <t>LDH43-SAI400L</t>
  </si>
  <si>
    <t>LDH55-SAI400L</t>
  </si>
  <si>
    <t>LDH65-SAI400L</t>
  </si>
  <si>
    <t>M-0035923</t>
  </si>
  <si>
    <t>Monitor Digital signage DLED da 43" 4K UHD a parete, formato 16:9, risoluzione 3840x2160, luminosità 500 nit, contrasto 1200:1 (IPS)/4000:1 (VA), angolo di visione 178°/178°, 1 RJ45 10/100/1000 Mbps, 1 USB 2.0 (type A), 1 USB 3.0 (type A), 1 slot TF (128 GB), 1 HDMI 2.1 (4K @60 Hz), 1 output jack audio 3.5 mm, 2 speaker 5 W, sistema operativo Android 11, VESA 400x400 mm, alimentazione 100~240 Vac &lt;140 W</t>
  </si>
  <si>
    <t>M-0035924</t>
  </si>
  <si>
    <t>Monitor Digital signage DLED da 55" 4K UHD a parete, formato 16:9, risoluzione 3840x2160, luminosità 500 nit, angolo di visione 178°/178°, 1 RJ45 10/100/1000 Mbps, 1 USB 2.0 (type A), 1 USB 3.0 (type A), 1 slot TF (128 GB), 1 HDMI 2.1 (4K @60 Hz), 1 output jack audio 3.5 mm, 2 speaker 5 W, sistema operativo Android 11, VESA 400x400 mm, alimentazione 100~240 Vac &lt;140 W</t>
  </si>
  <si>
    <t>M-0035925</t>
  </si>
  <si>
    <t>Monitor Digital signage DLED da 65" 4K UHD a parete, formato 16:9, risoluzione 3840x2160, luminosità 450 nit, angolo di visione 178°/178°, 1 RJ45 10/100/1000 Mbps, 1 USB 2.0 (type A), 1 USB 3.0 (type A), 1 slot TF (128 GB), 1 HDMI 2.1 (4K @60 Hz), 1 output jack audio 3.5 mm, 2 speaker 5 W, sistema operativo Android 11, VESA 400x400 mm, alimentazione 100~240 Vac &lt;160 W</t>
  </si>
  <si>
    <t>LDH43-HAI400L</t>
  </si>
  <si>
    <t>M-0036097</t>
  </si>
  <si>
    <t>Digital signage DLED da 43" 4K UHD a parete, formato 16:9, risoluzione 3840x2160, contrasto 1200:1 (IPS)/ 4000:1 (VA), luminosità 700 nit, angolo di visione 178°/178°, 1 RJ45 10/100/1000 Mbps, 1 USB 2.0 (type A), 1 USB 3.0 (type A), 1 slot TF (128 GB), 1 HDMI 2.1 (4K @60 Hz), 1 output jack audio 3.5 mm, 2 speaker 5 W, sistema operativo Android 11, VESA 400x400 mm, alimentazione 100~240 Vac &lt;160 W</t>
  </si>
  <si>
    <t>LDH55-HAI400L</t>
  </si>
  <si>
    <t>M-0036098</t>
  </si>
  <si>
    <t>Digital signage DLED da 55" 4K UHD a parete, formato 16:9, risoluzione 3840x2160, 1200:1 (IPS)/4000:1 (VA), luminosità 700 nit, angolo di visione 178°/178°, 1 RJ45 10/100/1000 Mbps, 1 USB 2.0 (type A), 1 USB 3.0 (type A), 1 slot TF (128 GB), 1 HDMI 2.1 (4K @60 Hz), 1 output jack audio 3.5 mm, 2 speaker 5 W, sistema operativo Android 11, VESA 400x400 mm, alimentazione 100~240 Vac &lt;180 W</t>
  </si>
  <si>
    <t>LDV43-SAI400L</t>
  </si>
  <si>
    <t>LDV55-SAI400L</t>
  </si>
  <si>
    <t>M-0035926</t>
  </si>
  <si>
    <t>Digital signage ELED da 43" 4K UHD in appoggio, formato 9:16, risoluzione 2160x3840, luminosità 320 nit, contrasto 1200:1 (IPS)/4000:1 (VA), angolo di visione 178°/178°, 1 RJ45 10/100/1000 Mbps, 1 USB 2.0, 1 USB 3.0, 1 slot TF (128 GB), 1 HDMI 2.1 (4K @60 Hz), 1 output jack audio 3.5 mm, 2 speaker 5 W, sistema operativo Android 11, alimentazione 100~240 Vac &lt;80 W</t>
  </si>
  <si>
    <t>M-0035927</t>
  </si>
  <si>
    <t>Digital signage ELED da 55" 4K UHD in appoggio, formato 9:16, risoluzione 2160x3840, luminosità 320 nit, contrasto 1200:1 (IPS)/4000:1 (VA), angolo di visione 178°/178°, 1 RJ45 10/100/1000 Mbps, 1 USB 2.0 (type A) e 1 USB 3.0 (type A), 1 slot TF (128 GB), 1 HDMI 2.1 (4K @60 Hz), 1 output jack audio 3.5 mm, 2 speaker 5 W, sistema operativo Android 11, alimentazione 100~240 Vac &lt;90 W</t>
  </si>
  <si>
    <t>LDV55-SAI400TL</t>
  </si>
  <si>
    <t>M-0035930</t>
  </si>
  <si>
    <t>Digital signage ELED da 55" 4K UHD touch in appoggio, formato 9:16, risoluzione 2160x3840, luminosità 320 nit, contrasto 1200:1 (IPS)/4000:1 (VA), angolo di visione 178°/178°, 1 RJ45 10/100/1000 Mbps, 1 USB 2.0 (type A) e 1 USB 3.0 (type A), 1 slot TF (128 GB), 1 HDMI 2.1 (4K @60 Hz), 1 output jack audio 3.5 mm, 2 speaker 5 W, sistema operativo Android 11, alimentazione 100~240 Vac &lt;90 W</t>
  </si>
  <si>
    <t>LDV65-SAI400L</t>
  </si>
  <si>
    <t>M-0035928</t>
  </si>
  <si>
    <t>Digital signage DLED da 65" 4K UHD touch in appoggio, formato 9:16, risoluzione 2160x3840, luminosità 320 nit, angolo di visione 178°/178°, 1 RJ45 10/100/1000 Mbps, 1 USB 2.0 (type A) e 1 USB 3.0 (type A), 1 slot TF (128 GB), 1 HDMI 2.1 (4K @60 Hz), 1 output jack audio 3.5 mm, 2 speaker 5 W, sistema operativo Android 11, alimentazione 100~240 Vac &lt;160 W</t>
  </si>
  <si>
    <t>LDH43-WAI200L</t>
  </si>
  <si>
    <t>LDH65-WAI200L</t>
  </si>
  <si>
    <t>M-0036101</t>
  </si>
  <si>
    <t>Digital signage DLED da 43" Full-HD a sospensione, formato 9:16, risoluzione 1080x1920, luminosità 3000 nit, contrasto 1200:1, angolo di visione 178°/178°, 1 RJ45 10/100/1000 Mbps, 1 USB 2.0 (type A), 1 USB 3.0 (type A), 1 slot TF (max. 128 GB), 1 HDMI 2.1 (1080p @60 Hz), 1 output jack audio 3.5 mm, 2 speaker 5 W, sistema operativo Android 11, VESA 400x300 mm, alimentazione 100~240 Vac &lt;270 W</t>
  </si>
  <si>
    <t>M-0036095</t>
  </si>
  <si>
    <t>Digital signage DLED da 65" Full-HD a sospensione, formato 9:16, risoluzione 1080x1920, luminosità 3000 nit, contrasto 1200:1, angolo di visione 178°/178°, 1 RJ45 10/100/1000 Mbps, 1 USB 2.0, 1 USB 3.0, 1 slot TF (max. 128 GB), 1 HDMI 2.1 (1080p @60 Hz), 1 output jack audio 3.5 mm, 2 speaker 5 W, sistema operativo Android 11, VESA 400x400 mm, alimentazione 100~240 Vac &lt;460 W</t>
  </si>
  <si>
    <t>LDV43-EAO400L</t>
  </si>
  <si>
    <t>LDV55-EAO400L</t>
  </si>
  <si>
    <t>LDV65-EAO400L</t>
  </si>
  <si>
    <t>M-0036103</t>
  </si>
  <si>
    <t>Digital signage LED da 43" 4K UHD in appoggio da esterno IP55, formato 9:16, risoluzione 2160x3840, luminosità 2500 nit, contrasto 1200:1 (IPS), angolo di visione 178°/178°, 1 RJ45 10/100/1000 Mbps, 1 USB 2.0 (type A), 1 USB 3.0 (type A), 1 slot TF (128 GB), 1 HDMI 2.1 (4K @60 Hz), 1 output jack audio 3.5 mm, 2 speaker 5 W, sistema operativo Android 11, alimentazione 220 Vac &lt;350 W</t>
  </si>
  <si>
    <t>M-0036104</t>
  </si>
  <si>
    <t>Digital signage DLED da 55" 4K UHD in appoggio da esterno IP55, formato 9:16, risoluzione 2160x3840, luminosità 2500 nit, contrasto 1200:1 (typ), angolo di visione 178°/178°, 1 RJ45 10/100/1000 Mbps, 1 USB 2.0 (type A), 1 USB 3.0 (type A), 1 slot TF (max. 128 GB), 1 HDMI 2.1 (4K @60 Hz), 1 output jack audio 3.5 mm, 2 speaker 5 W, sistema operativo Android 11, alimentazione 220 Vac &lt;500 W</t>
  </si>
  <si>
    <t>M-0036105</t>
  </si>
  <si>
    <t>Digital signage LED da 65" 4K UHD in appoggio da esterno IP55, formato 9:16, risoluzione 2160x3840, luminosità 2500 nit, contrasto 1200:1 (IPS), angolo di visione 178°/178°, 1 RJ45 10/100/1000 Mbps, 1 USB 2.0 (type A), 1 USB 3.0 (type A), 1 slot TF (128 GB), 1 HDMI 2.1 (4K @60 Hz), 1 output jack audio 3.5 mm, 2 speaker 10 W, sistema operativo Android 11, alimentazione 220 Vac &lt;600 W</t>
  </si>
  <si>
    <t>LDH43-EAO400L</t>
  </si>
  <si>
    <t>LDH55-EAO400L</t>
  </si>
  <si>
    <t>LDH65-EAO400L</t>
  </si>
  <si>
    <t>M-0036106</t>
  </si>
  <si>
    <t>Digital signage LED da 43" 4K UHD a parete da esterno IP55, formato 16:9, risoluzione 3840x2160, luminosità 2500 nit, contrasto 1200:1 (IPS), angolo di visione 178°/178°, 1 RJ45 10/100/1000 Mbps, 1 USB 2.0 (type A), 1 USB 3.0 (type A), 1 slot TF (128 GB), 1 HDMI 2.1 (4K @60 Hz), 1 output jack audio 3.5 mm, 2 speaker 5 W, sistema operativo Android 11, alimentazione 220 Vac &lt;310 W</t>
  </si>
  <si>
    <t>M-0036108</t>
  </si>
  <si>
    <t>Digital signage LED da 55" 4K UHD a parete da esterno IP55, formato 16:9, risoluzione 3840x2160, luminosità 2500 nit, contrasto 1200:1 (IPS), angolo di visione 178°/178°, 1 RJ45 10/100/1000 Mbps, 1 USB 2.0 (type A), 1 USB 3.0 (type A), 1 slot TF (128 GB), 1 HDMI 2.1 (4K @60 Hz), 1 output jack audio 3.5 mm, 2 speaker 5 W, sistema operativo Android 11, alimentazione220 Vac &lt;450 W</t>
  </si>
  <si>
    <t>M-0036109</t>
  </si>
  <si>
    <t>Digital signage DLED da 65" 4K UHD a parete da esterno IP55, formato 16:9, risoluzione 3840x2160, luminosità 2500 nit, contrasto 1200:1 (IPS), angolo di visione 178°/178°, 1 RJ45 10/100/1000 Mbps, 1 USB 2.0 (type A), 1 USB 3.0 (type A), 1 slot TF (128 GB), 1 HDMI 2.1 (4K @60 Hz), 1 output jack audio 3.5 mm, 2 speaker 5 W, sistema operativo Android 11, alimentazione 220 Vac &lt;600 W</t>
  </si>
  <si>
    <t>Digital Signage 43" 4K a parete da esterno Android 11 housing metallico</t>
  </si>
  <si>
    <t>M-0036408</t>
  </si>
  <si>
    <t>Pannello video wall DLED da 49" FHD formato 16:9, tecnologia LCD ADS, spessore cornice 3.5 mm (2.3 mm T/L + 1.2 mm B/R), risoluzione 1920x1080, contrasto 1200:1, luminosità 500 nit, angolo di visione 178°/178°, ingressi: 1 VGA (D-sub), 1 DVI-D, 2 HDMI, 1 DP, 1 RS232, 1 audio, 1 IR. uscite: 1 DP, 1 RS232, 1 audio, supporto daisy chain UHD, VESA 600x400 mm, M6, alimentazione 100~240 Vac &lt;155 W, MTBF 50000 h</t>
  </si>
  <si>
    <t>Pannello video wall 49" cornice 3.5 mm 500 nit</t>
  </si>
  <si>
    <t>DHI-LS490UCM-UF-V5</t>
  </si>
  <si>
    <t>DHI-LS550UCM-UF-V4</t>
  </si>
  <si>
    <t>M-0037064</t>
  </si>
  <si>
    <t>Pannello video wall DLED da 55" FHD formato 16:9, tecnologia LCD ADS, spessore cornice 3.5 mm (2.3 mm T/L + 1.2 mm B/R), risoluzione 1920x1080, contrasto 1200:1, luminosità 500 nit, angolo di visione 178°/178°, ingressi: 1 VGA (D-sub), 1 DVI-D, 2 HDMI, 1 DP, 1 audio, 1 IR. uscite: 1 DP, 1 RS232, 1 audio, supporto daisy chain UHD, VESA 600x400 mm, M6, alimentazione 100~240 Vac &lt;180 W, MTBF 50000 h</t>
  </si>
  <si>
    <t>Pannello video wall 55" cornice 3.5 mm 500 nit</t>
  </si>
  <si>
    <t>DHI-LS550UDM-UF-V2</t>
  </si>
  <si>
    <t>M-0036435</t>
  </si>
  <si>
    <t>Pannello video wall DLED da 55" FHD formato 16:9, tecnologia LCD ADS, spessore cornice 1.7 mm (0.9mm T/L + 0.8 mm B/R), risoluzione 1920x1080, contrasto 1200:1, luminosità 500 nit, angolo di visione 178°/178°, ingressi: 1 VGA (D-sub), 1 DVI-D, 2 HDMI, 1 DP, 1 RS232, 1 audio, 1 IR, uscite: 1 DP, 1 RS232, 1 audio, supporto daisy chain HDMI, VESA 600x400 mm, M6, alimentazione 100~240 Vac &lt;195 W, MTBF 50000 h</t>
  </si>
  <si>
    <t>Pannello video wall 55" cornice 1.7 mm 500 nit</t>
  </si>
  <si>
    <t>DHI-LS650KCM-UF</t>
  </si>
  <si>
    <t>DHI-LS550UEM-UF-V1</t>
  </si>
  <si>
    <t>M-0038305</t>
  </si>
  <si>
    <t>Pannello video wall DLED da 55" FHD formato 16:9, pannello IPS, spessore cornice 0.88 mm, risoluzione 1920x1080, contrasto 1200:1, luminosità 500 nit, angolo di visione 178°/178°, 2 HDMI 2.0, 1 DP 1.4, 1 VGA, 1 DVI, 1 RS232 in, 1 IR, 1 audio in, 1 RS232 out, 1 DP out, 1 audio out, supporto daisy chain HDMI, VESA 600x400 mm, alimentazione 100~240 Vac &lt;160.5 W</t>
  </si>
  <si>
    <t>Pannello video wall 55" cornice 0.88 mm 500 nit</t>
  </si>
  <si>
    <t>DHI-LS550UEH-UF-V1</t>
  </si>
  <si>
    <t>M-0038747</t>
  </si>
  <si>
    <t>Pannello video wall DLED da 55" FHD formato 16:9, pannello IPS, spessore cornice 0.88 mm, risoluzione 1920x1080, contrasto 1200:1, luminosità 700 nit, angolo di visione 178°/178°, 2 HDMI 2.0, 1 DP 1.4, 1 VGA, 1 DVI, 1 RS232 in, 1 IR, 1 audio in, 1 RS232 out, 1 DP out, 1 audio out, supporto daisy chain HDMI, VESA 600x400 mm, alimentazione 100~240 Vac &lt;215.1 W</t>
  </si>
  <si>
    <t>Pannello video wall 55" cornice 0.88 mm 700 nit</t>
  </si>
  <si>
    <t>DHI-LS550KDM-UF-V2</t>
  </si>
  <si>
    <t>M-0037063</t>
  </si>
  <si>
    <t>Pannello video wall DLED da 55" UHD formato 16:9, tecnologia LCD ADS, spessore cornice 1.7 mm (0.9 mm T/L + 0.8 mm B/R), risoluzione 3840x2160, contrasto 1200:1, luminosità 500 nit, angolo di visione 178°/178°, ingressi: 1 VGA (D-sub), 1 DVI-D, 2 HDMI, 1 DP, 1 RS232, 1 audio, 1 IR, uscite: 1 DP, 1 RS232, 1 audio, VESA 600x400 mm, M6, alimentazione 100~240 Vac &lt;200 W, MTBF 50000 h</t>
  </si>
  <si>
    <t>M-0031983</t>
  </si>
  <si>
    <t>Pannello video wall DLED da 65" UHD formato 16:9, tecnologia ADS, spessore cornice 3.5 mm (2.3 mm T/L + 1.2 mm B/R), risoluzione 3840x2160, contrasto 1200:1, luminosità 500 nit, angolo di visione 178°/178°, ingressi: 1 VGA (D-sub), 1 DVI-D, 2 HDMI, 1 DP, 1 RS232, 1 audio, 1 OPS, 1 IR, uscite: 1 DP, 1 RS232, 1 audio, supporto daisy chain HDMI, VESA 600x400 mm, M6, alimentazione 100~240 Vac &lt;215 W, MTBF 50000 h</t>
  </si>
  <si>
    <t>Pannello video wall 65" cornice 3.5 mm 500 nit</t>
  </si>
  <si>
    <t>M-0037469</t>
  </si>
  <si>
    <t>Telecamera USB PTZ 8 MP (3840x2160p), ottica 2.26 mm con zoom digitale 10x, apertura f1.8, 1 porta USB 3.0 Type B, ingresso audio, 2 microfoni integrati, alimentazione 5 V &lt;5 W</t>
  </si>
  <si>
    <t>Su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</si>
</sst>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 x14ac:knownFonts="1">
    <font>
      <sz val="11"/>
      <color indexed="8"/>
      <name val="Calibri"/>
      <family val="2"/>
      <scheme val="minor"/>
    </font>
    <font>
      <b/>
      <sz val="11"/>
      <color theme="0"/>
      <name val="Calibri"/>
      <family val="2"/>
      <scheme val="minor"/>
    </font>
    <font>
      <b/>
      <sz val="14"/>
      <color indexed="8"/>
      <name val="Calibri"/>
      <family val="2"/>
      <scheme val="minor"/>
    </font>
    <font>
      <sz val="11"/>
      <color indexed="8"/>
      <name val="Calibri"/>
      <family val="2"/>
    </font>
    <font>
      <sz val="11"/>
      <color rgb="FF000000"/>
      <name val="Calibri"/>
      <family val="2"/>
    </font>
    <font>
      <b/>
      <sz val="11"/>
      <color rgb="FF000000"/>
      <name val="Calibri"/>
      <family val="2"/>
      <scheme val="minor"/>
    </font>
  </fonts>
  <fills count="5">
    <fill>
      <patternFill patternType="none"/>
    </fill>
    <fill>
      <patternFill patternType="gray125"/>
    </fill>
    <fill>
      <patternFill patternType="solid">
        <fgColor rgb="FF0E5FAC"/>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1">
    <xf numFmtId="0" fontId="0" fillId="0" borderId="0" xfId="0"/>
    <xf numFmtId="0" fontId="0" fillId="0" borderId="0" xfId="0" applyFill="1"/>
    <xf numFmtId="0" fontId="1" fillId="2" borderId="0" xfId="0" applyFont="1" applyFill="1" applyBorder="1" applyAlignment="1">
      <alignment horizontal="center" wrapText="1"/>
    </xf>
    <xf numFmtId="49" fontId="0" fillId="0" borderId="1" xfId="0" applyNumberFormat="1" applyFill="1" applyBorder="1" applyAlignment="1">
      <alignment horizontal="center" vertical="center"/>
    </xf>
    <xf numFmtId="49"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0" xfId="0"/>
    <xf numFmtId="49" fontId="0" fillId="0" borderId="1" xfId="0" applyNumberFormat="1" applyFill="1" applyBorder="1" applyAlignment="1">
      <alignment horizontal="left" vertical="center" wrapText="1"/>
    </xf>
    <xf numFmtId="0" fontId="0" fillId="0" borderId="1" xfId="0" applyBorder="1" applyAlignment="1">
      <alignment horizontal="center" vertical="center"/>
    </xf>
    <xf numFmtId="1" fontId="0" fillId="0" borderId="1" xfId="0" applyNumberForma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1" xfId="0" applyNumberFormat="1" applyFill="1" applyBorder="1" applyAlignment="1">
      <alignment horizontal="center" vertical="center" wrapText="1"/>
    </xf>
    <xf numFmtId="49" fontId="0" fillId="0" borderId="2" xfId="0" applyNumberFormat="1" applyBorder="1" applyAlignment="1">
      <alignment horizontal="center" vertical="center"/>
    </xf>
    <xf numFmtId="0" fontId="0" fillId="0" borderId="2" xfId="0" applyNumberFormat="1" applyBorder="1" applyAlignment="1">
      <alignment horizontal="center" vertical="center" wrapText="1"/>
    </xf>
    <xf numFmtId="49" fontId="0" fillId="0" borderId="2" xfId="0" applyNumberFormat="1" applyBorder="1" applyAlignment="1">
      <alignment horizontal="left" vertical="center" wrapText="1"/>
    </xf>
    <xf numFmtId="1" fontId="0" fillId="0" borderId="2" xfId="0" applyNumberFormat="1" applyBorder="1" applyAlignment="1">
      <alignment horizontal="center" vertical="center" wrapText="1"/>
    </xf>
    <xf numFmtId="49" fontId="0" fillId="0" borderId="0"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1" fillId="2" borderId="0" xfId="0" applyFont="1" applyFill="1" applyBorder="1" applyAlignment="1">
      <alignment horizontal="center" wrapText="1"/>
    </xf>
    <xf numFmtId="0" fontId="1" fillId="2" borderId="0" xfId="0" applyFont="1" applyFill="1" applyBorder="1" applyAlignment="1">
      <alignment horizontal="center" wrapText="1"/>
    </xf>
    <xf numFmtId="0" fontId="0" fillId="0" borderId="1" xfId="0" applyBorder="1"/>
    <xf numFmtId="0" fontId="0" fillId="3" borderId="1" xfId="0" applyFill="1" applyBorder="1" applyAlignment="1">
      <alignment vertical="center" wrapText="1"/>
    </xf>
    <xf numFmtId="0" fontId="3" fillId="0" borderId="1"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wrapText="1"/>
    </xf>
    <xf numFmtId="49" fontId="0" fillId="0" borderId="2" xfId="0" applyNumberFormat="1" applyFill="1" applyBorder="1" applyAlignment="1">
      <alignment horizontal="left" vertical="center" wrapText="1"/>
    </xf>
    <xf numFmtId="1" fontId="0" fillId="0" borderId="2" xfId="0" applyNumberFormat="1" applyFill="1" applyBorder="1" applyAlignment="1">
      <alignment horizontal="center" vertical="center" wrapText="1"/>
    </xf>
    <xf numFmtId="0" fontId="1" fillId="2" borderId="0" xfId="0" applyFont="1" applyFill="1" applyBorder="1" applyAlignment="1">
      <alignment horizontal="center" wrapText="1"/>
    </xf>
    <xf numFmtId="0" fontId="0" fillId="0" borderId="0" xfId="0" applyAlignment="1">
      <alignment wrapText="1"/>
    </xf>
    <xf numFmtId="0" fontId="0" fillId="0" borderId="1" xfId="0" applyFill="1" applyBorder="1" applyAlignment="1">
      <alignment vertical="center" wrapText="1"/>
    </xf>
    <xf numFmtId="0" fontId="0" fillId="0" borderId="2" xfId="0" applyBorder="1"/>
    <xf numFmtId="0" fontId="1" fillId="2" borderId="0" xfId="0" applyFont="1" applyFill="1" applyBorder="1" applyAlignment="1">
      <alignment horizontal="center" wrapText="1"/>
    </xf>
    <xf numFmtId="164" fontId="2" fillId="0" borderId="1" xfId="0" applyNumberFormat="1" applyFont="1" applyFill="1" applyBorder="1" applyAlignment="1">
      <alignment horizontal="center" vertical="center" wrapText="1"/>
    </xf>
    <xf numFmtId="0" fontId="0" fillId="0" borderId="1" xfId="0" applyNumberFormat="1" applyBorder="1" applyAlignment="1">
      <alignment horizontal="left" vertical="center" wrapText="1"/>
    </xf>
    <xf numFmtId="0" fontId="0" fillId="4" borderId="1" xfId="0" applyFill="1" applyBorder="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vertical="center"/>
    </xf>
    <xf numFmtId="49" fontId="0" fillId="0" borderId="1" xfId="0" applyNumberFormat="1" applyBorder="1" applyAlignment="1">
      <alignment horizontal="left" vertical="center"/>
    </xf>
    <xf numFmtId="49" fontId="0" fillId="0" borderId="1" xfId="0" applyNumberFormat="1" applyFill="1" applyBorder="1" applyAlignment="1">
      <alignment horizontal="left" vertical="center"/>
    </xf>
    <xf numFmtId="49" fontId="0" fillId="0" borderId="0" xfId="0" applyNumberFormat="1" applyAlignment="1">
      <alignment horizontal="center" vertical="center"/>
    </xf>
    <xf numFmtId="0" fontId="0" fillId="0" borderId="2" xfId="0" applyNumberFormat="1" applyFill="1" applyBorder="1" applyAlignment="1">
      <alignment horizontal="center" vertical="center" wrapText="1"/>
    </xf>
    <xf numFmtId="0" fontId="0" fillId="0" borderId="2" xfId="0" applyBorder="1" applyAlignment="1">
      <alignment horizontal="center" vertical="center" wrapText="1"/>
    </xf>
    <xf numFmtId="49" fontId="0" fillId="4" borderId="1" xfId="0" applyNumberFormat="1" applyFill="1" applyBorder="1" applyAlignment="1">
      <alignment horizontal="center" vertical="center"/>
    </xf>
    <xf numFmtId="0" fontId="0" fillId="4" borderId="1" xfId="0" applyNumberFormat="1" applyFill="1" applyBorder="1" applyAlignment="1">
      <alignment horizontal="center" vertical="center" wrapText="1"/>
    </xf>
    <xf numFmtId="49" fontId="0" fillId="4" borderId="1" xfId="0" applyNumberFormat="1" applyFill="1" applyBorder="1" applyAlignment="1">
      <alignment horizontal="left" vertical="center" wrapText="1"/>
    </xf>
    <xf numFmtId="1" fontId="0" fillId="4" borderId="1" xfId="0" applyNumberFormat="1" applyFill="1" applyBorder="1" applyAlignment="1">
      <alignment horizontal="center" vertical="center" wrapText="1"/>
    </xf>
    <xf numFmtId="49" fontId="0" fillId="0" borderId="1" xfId="0" applyNumberFormat="1" applyFill="1" applyBorder="1" applyAlignment="1">
      <alignment horizontal="left" vertical="top" wrapText="1"/>
    </xf>
    <xf numFmtId="0" fontId="0" fillId="0" borderId="3" xfId="0" applyNumberFormat="1" applyFill="1" applyBorder="1" applyAlignment="1">
      <alignment horizontal="center" vertical="center"/>
    </xf>
    <xf numFmtId="0" fontId="0" fillId="0" borderId="1" xfId="0" applyBorder="1" applyAlignment="1">
      <alignment horizontal="left" vertical="top" wrapText="1"/>
    </xf>
    <xf numFmtId="49" fontId="0" fillId="0" borderId="1" xfId="0" applyNumberFormat="1" applyBorder="1" applyAlignment="1">
      <alignment horizontal="left" vertical="top" wrapText="1"/>
    </xf>
    <xf numFmtId="0" fontId="0" fillId="0" borderId="1" xfId="0" applyNumberFormat="1" applyFill="1" applyBorder="1" applyAlignment="1">
      <alignment horizontal="left" vertical="center" wrapText="1"/>
    </xf>
  </cellXfs>
  <cellStyles count="1">
    <cellStyle name="Normale" xfId="0" builtinId="0"/>
  </cellStyles>
  <dxfs count="3">
    <dxf>
      <fill>
        <patternFill patternType="solid">
          <fgColor rgb="FFFFFF00"/>
          <bgColor rgb="FF00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4.png"/><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microsoft.com/office/2007/relationships/hdphoto" Target="../media/hdphoto1.wdp"/><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77319</xdr:colOff>
      <xdr:row>0</xdr:row>
      <xdr:rowOff>24094</xdr:rowOff>
    </xdr:from>
    <xdr:to>
      <xdr:col>6</xdr:col>
      <xdr:colOff>3457575</xdr:colOff>
      <xdr:row>0</xdr:row>
      <xdr:rowOff>428625</xdr:rowOff>
    </xdr:to>
    <xdr:sp macro="" textlink="">
      <xdr:nvSpPr>
        <xdr:cNvPr id="5" name="CasellaDiTesto 4">
          <a:extLst>
            <a:ext uri="{FF2B5EF4-FFF2-40B4-BE49-F238E27FC236}">
              <a16:creationId xmlns:a16="http://schemas.microsoft.com/office/drawing/2014/main" id="{00000000-0008-0000-0000-000005000000}"/>
            </a:ext>
          </a:extLst>
        </xdr:cNvPr>
        <xdr:cNvSpPr txBox="1"/>
      </xdr:nvSpPr>
      <xdr:spPr>
        <a:xfrm>
          <a:off x="1325094" y="24094"/>
          <a:ext cx="10562106" cy="404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2400" b="1">
              <a:solidFill>
                <a:schemeClr val="bg1"/>
              </a:solidFill>
              <a:latin typeface="Helvetica" panose="020B0604020202020204" pitchFamily="34" charset="0"/>
              <a:cs typeface="Helvetica" panose="020B0604020202020204" pitchFamily="34" charset="0"/>
            </a:rPr>
            <a:t>LISTINO GENERALE - </a:t>
          </a:r>
          <a:r>
            <a:rPr lang="it-IT" sz="2000" b="1">
              <a:solidFill>
                <a:schemeClr val="bg1"/>
              </a:solidFill>
              <a:latin typeface="Helvetica" panose="020B0604020202020204" pitchFamily="34" charset="0"/>
              <a:cs typeface="Helvetica" panose="020B0604020202020204" pitchFamily="34" charset="0"/>
            </a:rPr>
            <a:t>8</a:t>
          </a:r>
          <a:r>
            <a:rPr lang="it-IT" sz="2000" b="1" baseline="0">
              <a:solidFill>
                <a:schemeClr val="bg1"/>
              </a:solidFill>
              <a:latin typeface="Helvetica" panose="020B0604020202020204" pitchFamily="34" charset="0"/>
              <a:cs typeface="Helvetica" panose="020B0604020202020204" pitchFamily="34" charset="0"/>
            </a:rPr>
            <a:t> maggio</a:t>
          </a:r>
          <a:r>
            <a:rPr lang="it-IT" sz="2000" b="1">
              <a:solidFill>
                <a:schemeClr val="bg1"/>
              </a:solidFill>
              <a:latin typeface="Helvetica" panose="020B0604020202020204" pitchFamily="34" charset="0"/>
              <a:cs typeface="Helvetica" panose="020B0604020202020204" pitchFamily="34" charset="0"/>
            </a:rPr>
            <a:t> </a:t>
          </a:r>
          <a:r>
            <a:rPr lang="it-IT" sz="2000" b="1" baseline="0">
              <a:solidFill>
                <a:schemeClr val="bg1"/>
              </a:solidFill>
              <a:latin typeface="Helvetica" panose="020B0604020202020204" pitchFamily="34" charset="0"/>
              <a:cs typeface="Helvetica" panose="020B0604020202020204" pitchFamily="34" charset="0"/>
            </a:rPr>
            <a:t>2026 </a:t>
          </a:r>
          <a:r>
            <a:rPr lang="it-IT" sz="1000" b="1" i="1" baseline="0">
              <a:solidFill>
                <a:schemeClr val="bg1"/>
              </a:solidFill>
              <a:latin typeface="Helvetica" panose="020B0604020202020204" pitchFamily="34" charset="0"/>
              <a:cs typeface="Helvetica" panose="020B0604020202020204" pitchFamily="34" charset="0"/>
            </a:rPr>
            <a:t>* I PREZZI INDICATI SI INTENDONO IVA ESCLUSA</a:t>
          </a:r>
          <a:r>
            <a:rPr lang="it-IT" sz="1200" b="1" i="1" baseline="0">
              <a:solidFill>
                <a:schemeClr val="bg1"/>
              </a:solidFill>
              <a:latin typeface="Helvetica" panose="020B0604020202020204" pitchFamily="34" charset="0"/>
              <a:cs typeface="Helvetica" panose="020B0604020202020204" pitchFamily="34" charset="0"/>
            </a:rPr>
            <a:t> </a:t>
          </a:r>
          <a:endParaRPr lang="it-IT" sz="1600" b="1" i="1">
            <a:solidFill>
              <a:schemeClr val="bg1"/>
            </a:solidFill>
            <a:latin typeface="Helvetica" panose="020B0604020202020204" pitchFamily="34" charset="0"/>
            <a:cs typeface="Helvetica" panose="020B0604020202020204" pitchFamily="34" charset="0"/>
          </a:endParaRPr>
        </a:p>
      </xdr:txBody>
    </xdr:sp>
    <xdr:clientData/>
  </xdr:twoCellAnchor>
  <xdr:twoCellAnchor>
    <xdr:from>
      <xdr:col>6</xdr:col>
      <xdr:colOff>0</xdr:colOff>
      <xdr:row>843</xdr:row>
      <xdr:rowOff>71871</xdr:rowOff>
    </xdr:from>
    <xdr:to>
      <xdr:col>6</xdr:col>
      <xdr:colOff>0</xdr:colOff>
      <xdr:row>843</xdr:row>
      <xdr:rowOff>1509280</xdr:rowOff>
    </xdr:to>
    <xdr:pic>
      <xdr:nvPicPr>
        <xdr:cNvPr id="342" name="Picture 1" descr="Picture">
          <a:extLst>
            <a:ext uri="{FF2B5EF4-FFF2-40B4-BE49-F238E27FC236}">
              <a16:creationId xmlns:a16="http://schemas.microsoft.com/office/drawing/2014/main" id="{00000000-0008-0000-0000-000056010000}"/>
            </a:ext>
          </a:extLst>
        </xdr:cNvPr>
        <xdr:cNvPicPr>
          <a:picLocks noChangeAspect="1"/>
        </xdr:cNvPicPr>
      </xdr:nvPicPr>
      <xdr:blipFill>
        <a:blip xmlns:r="http://schemas.openxmlformats.org/officeDocument/2006/relationships" r:embed="rId1"/>
        <a:stretch>
          <a:fillRect/>
        </a:stretch>
      </xdr:blipFill>
      <xdr:spPr>
        <a:xfrm>
          <a:off x="5753100" y="117734196"/>
          <a:ext cx="0" cy="1437409"/>
        </a:xfrm>
        <a:prstGeom prst="rect">
          <a:avLst/>
        </a:prstGeom>
      </xdr:spPr>
    </xdr:pic>
    <xdr:clientData/>
  </xdr:twoCellAnchor>
  <xdr:twoCellAnchor>
    <xdr:from>
      <xdr:col>6</xdr:col>
      <xdr:colOff>0</xdr:colOff>
      <xdr:row>908</xdr:row>
      <xdr:rowOff>71871</xdr:rowOff>
    </xdr:from>
    <xdr:to>
      <xdr:col>6</xdr:col>
      <xdr:colOff>0</xdr:colOff>
      <xdr:row>908</xdr:row>
      <xdr:rowOff>1509280</xdr:rowOff>
    </xdr:to>
    <xdr:pic>
      <xdr:nvPicPr>
        <xdr:cNvPr id="343" name="Picture 1" descr="Picture">
          <a:extLst>
            <a:ext uri="{FF2B5EF4-FFF2-40B4-BE49-F238E27FC236}">
              <a16:creationId xmlns:a16="http://schemas.microsoft.com/office/drawing/2014/main" id="{00000000-0008-0000-0000-000057010000}"/>
            </a:ext>
          </a:extLst>
        </xdr:cNvPr>
        <xdr:cNvPicPr>
          <a:picLocks noChangeAspect="1"/>
        </xdr:cNvPicPr>
      </xdr:nvPicPr>
      <xdr:blipFill>
        <a:blip xmlns:r="http://schemas.openxmlformats.org/officeDocument/2006/relationships" r:embed="rId2"/>
        <a:stretch>
          <a:fillRect/>
        </a:stretch>
      </xdr:blipFill>
      <xdr:spPr>
        <a:xfrm>
          <a:off x="5753100" y="250550796"/>
          <a:ext cx="0" cy="1437409"/>
        </a:xfrm>
        <a:prstGeom prst="rect">
          <a:avLst/>
        </a:prstGeom>
      </xdr:spPr>
    </xdr:pic>
    <xdr:clientData/>
  </xdr:twoCellAnchor>
  <xdr:twoCellAnchor>
    <xdr:from>
      <xdr:col>6</xdr:col>
      <xdr:colOff>0</xdr:colOff>
      <xdr:row>811</xdr:row>
      <xdr:rowOff>71871</xdr:rowOff>
    </xdr:from>
    <xdr:to>
      <xdr:col>6</xdr:col>
      <xdr:colOff>0</xdr:colOff>
      <xdr:row>811</xdr:row>
      <xdr:rowOff>1509280</xdr:rowOff>
    </xdr:to>
    <xdr:pic>
      <xdr:nvPicPr>
        <xdr:cNvPr id="345" name="Picture 1" descr="Picture">
          <a:extLst>
            <a:ext uri="{FF2B5EF4-FFF2-40B4-BE49-F238E27FC236}">
              <a16:creationId xmlns:a16="http://schemas.microsoft.com/office/drawing/2014/main" id="{00000000-0008-0000-0000-000059010000}"/>
            </a:ext>
          </a:extLst>
        </xdr:cNvPr>
        <xdr:cNvPicPr>
          <a:picLocks noChangeAspect="1"/>
        </xdr:cNvPicPr>
      </xdr:nvPicPr>
      <xdr:blipFill>
        <a:blip xmlns:r="http://schemas.openxmlformats.org/officeDocument/2006/relationships" r:embed="rId3"/>
        <a:stretch>
          <a:fillRect/>
        </a:stretch>
      </xdr:blipFill>
      <xdr:spPr>
        <a:xfrm>
          <a:off x="5753100" y="65556246"/>
          <a:ext cx="0" cy="1437409"/>
        </a:xfrm>
        <a:prstGeom prst="rect">
          <a:avLst/>
        </a:prstGeom>
      </xdr:spPr>
    </xdr:pic>
    <xdr:clientData/>
  </xdr:twoCellAnchor>
  <xdr:twoCellAnchor editAs="oneCell">
    <xdr:from>
      <xdr:col>0</xdr:col>
      <xdr:colOff>81205</xdr:colOff>
      <xdr:row>0</xdr:row>
      <xdr:rowOff>108599</xdr:rowOff>
    </xdr:from>
    <xdr:to>
      <xdr:col>0</xdr:col>
      <xdr:colOff>1237836</xdr:colOff>
      <xdr:row>0</xdr:row>
      <xdr:rowOff>453454</xdr:rowOff>
    </xdr:to>
    <xdr:pic>
      <xdr:nvPicPr>
        <xdr:cNvPr id="2" name="Immagin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205" y="108599"/>
          <a:ext cx="1156631" cy="344855"/>
        </a:xfrm>
        <a:prstGeom prst="rect">
          <a:avLst/>
        </a:prstGeom>
      </xdr:spPr>
    </xdr:pic>
    <xdr:clientData/>
  </xdr:twoCellAnchor>
  <xdr:twoCellAnchor>
    <xdr:from>
      <xdr:col>6</xdr:col>
      <xdr:colOff>104775</xdr:colOff>
      <xdr:row>1327</xdr:row>
      <xdr:rowOff>819150</xdr:rowOff>
    </xdr:from>
    <xdr:to>
      <xdr:col>6</xdr:col>
      <xdr:colOff>1039840</xdr:colOff>
      <xdr:row>1327</xdr:row>
      <xdr:rowOff>1494475</xdr:rowOff>
    </xdr:to>
    <xdr:pic>
      <xdr:nvPicPr>
        <xdr:cNvPr id="11" name="Immagine 10">
          <a:extLst>
            <a:ext uri="{FF2B5EF4-FFF2-40B4-BE49-F238E27FC236}">
              <a16:creationId xmlns:a16="http://schemas.microsoft.com/office/drawing/2014/main" id="{868677ED-3C9F-4EB9-8814-2546EF6F4369}"/>
            </a:ext>
          </a:extLst>
        </xdr:cNvPr>
        <xdr:cNvPicPr>
          <a:picLocks noChangeAspect="1"/>
        </xdr:cNvPicPr>
      </xdr:nvPicPr>
      <xdr:blipFill>
        <a:blip xmlns:r="http://schemas.openxmlformats.org/officeDocument/2006/relationships" r:embed="rId5" cstate="email">
          <a:extLst>
            <a:ext uri="{BEBA8EAE-BF5A-486C-A8C5-ECC9F3942E4B}">
              <a14:imgProps xmlns:a14="http://schemas.microsoft.com/office/drawing/2010/main">
                <a14:imgLayer r:embed="rId6">
                  <a14:imgEffect>
                    <a14:backgroundRemoval t="10000" b="90000" l="10000" r="90000"/>
                  </a14:imgEffect>
                </a14:imgLayer>
              </a14:imgProps>
            </a:ext>
            <a:ext uri="{28A0092B-C50C-407E-A947-70E740481C1C}">
              <a14:useLocalDpi xmlns:a14="http://schemas.microsoft.com/office/drawing/2010/main"/>
            </a:ext>
          </a:extLst>
        </a:blip>
        <a:stretch>
          <a:fillRect/>
        </a:stretch>
      </xdr:blipFill>
      <xdr:spPr>
        <a:xfrm>
          <a:off x="5248275" y="218093925"/>
          <a:ext cx="935065" cy="675325"/>
        </a:xfrm>
        <a:prstGeom prst="rect">
          <a:avLst/>
        </a:prstGeom>
      </xdr:spPr>
    </xdr:pic>
    <xdr:clientData/>
  </xdr:twoCellAnchor>
  <xdr:twoCellAnchor>
    <xdr:from>
      <xdr:col>6</xdr:col>
      <xdr:colOff>0</xdr:colOff>
      <xdr:row>709</xdr:row>
      <xdr:rowOff>71871</xdr:rowOff>
    </xdr:from>
    <xdr:to>
      <xdr:col>6</xdr:col>
      <xdr:colOff>0</xdr:colOff>
      <xdr:row>709</xdr:row>
      <xdr:rowOff>1509280</xdr:rowOff>
    </xdr:to>
    <xdr:pic>
      <xdr:nvPicPr>
        <xdr:cNvPr id="10" name="Picture 1" descr="Picture">
          <a:extLst>
            <a:ext uri="{FF2B5EF4-FFF2-40B4-BE49-F238E27FC236}">
              <a16:creationId xmlns:a16="http://schemas.microsoft.com/office/drawing/2014/main" id="{02A7B777-8F82-45EB-9446-BBE5F61F3B4E}"/>
            </a:ext>
          </a:extLst>
        </xdr:cNvPr>
        <xdr:cNvPicPr>
          <a:picLocks noChangeAspect="1"/>
        </xdr:cNvPicPr>
      </xdr:nvPicPr>
      <xdr:blipFill>
        <a:blip xmlns:r="http://schemas.openxmlformats.org/officeDocument/2006/relationships" r:embed="rId7"/>
        <a:stretch>
          <a:fillRect/>
        </a:stretch>
      </xdr:blipFill>
      <xdr:spPr>
        <a:xfrm>
          <a:off x="5267325" y="29208846"/>
          <a:ext cx="0" cy="1437409"/>
        </a:xfrm>
        <a:prstGeom prst="rect">
          <a:avLst/>
        </a:prstGeom>
      </xdr:spPr>
    </xdr:pic>
    <xdr:clientData/>
  </xdr:twoCellAnchor>
  <xdr:twoCellAnchor>
    <xdr:from>
      <xdr:col>6</xdr:col>
      <xdr:colOff>0</xdr:colOff>
      <xdr:row>710</xdr:row>
      <xdr:rowOff>71871</xdr:rowOff>
    </xdr:from>
    <xdr:to>
      <xdr:col>6</xdr:col>
      <xdr:colOff>0</xdr:colOff>
      <xdr:row>710</xdr:row>
      <xdr:rowOff>1509280</xdr:rowOff>
    </xdr:to>
    <xdr:pic>
      <xdr:nvPicPr>
        <xdr:cNvPr id="12" name="Picture 1" descr="Picture">
          <a:extLst>
            <a:ext uri="{FF2B5EF4-FFF2-40B4-BE49-F238E27FC236}">
              <a16:creationId xmlns:a16="http://schemas.microsoft.com/office/drawing/2014/main" id="{A939BA81-CED5-4A09-B2A3-5A07046C117B}"/>
            </a:ext>
          </a:extLst>
        </xdr:cNvPr>
        <xdr:cNvPicPr>
          <a:picLocks noChangeAspect="1"/>
        </xdr:cNvPicPr>
      </xdr:nvPicPr>
      <xdr:blipFill>
        <a:blip xmlns:r="http://schemas.openxmlformats.org/officeDocument/2006/relationships" r:embed="rId7"/>
        <a:stretch>
          <a:fillRect/>
        </a:stretch>
      </xdr:blipFill>
      <xdr:spPr>
        <a:xfrm>
          <a:off x="5267325" y="30789996"/>
          <a:ext cx="0" cy="1437409"/>
        </a:xfrm>
        <a:prstGeom prst="rect">
          <a:avLst/>
        </a:prstGeom>
      </xdr:spPr>
    </xdr:pic>
    <xdr:clientData/>
  </xdr:twoCellAnchor>
  <xdr:twoCellAnchor>
    <xdr:from>
      <xdr:col>6</xdr:col>
      <xdr:colOff>0</xdr:colOff>
      <xdr:row>1184</xdr:row>
      <xdr:rowOff>390185</xdr:rowOff>
    </xdr:from>
    <xdr:to>
      <xdr:col>6</xdr:col>
      <xdr:colOff>0</xdr:colOff>
      <xdr:row>1184</xdr:row>
      <xdr:rowOff>1213053</xdr:rowOff>
    </xdr:to>
    <xdr:pic>
      <xdr:nvPicPr>
        <xdr:cNvPr id="14" name="Immagine 13">
          <a:extLst>
            <a:ext uri="{FF2B5EF4-FFF2-40B4-BE49-F238E27FC236}">
              <a16:creationId xmlns:a16="http://schemas.microsoft.com/office/drawing/2014/main" id="{CDAE302A-2037-42A4-BECD-3E6CAE7E4F66}"/>
            </a:ext>
          </a:extLst>
        </xdr:cNvPr>
        <xdr:cNvPicPr>
          <a:picLocks noChangeAspect="1"/>
        </xdr:cNvPicPr>
      </xdr:nvPicPr>
      <xdr:blipFill>
        <a:blip xmlns:r="http://schemas.openxmlformats.org/officeDocument/2006/relationships" r:embed="rId8"/>
        <a:stretch>
          <a:fillRect/>
        </a:stretch>
      </xdr:blipFill>
      <xdr:spPr>
        <a:xfrm>
          <a:off x="6210300" y="110146760"/>
          <a:ext cx="0" cy="822868"/>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1763"/>
  <sheetViews>
    <sheetView showGridLines="0" tabSelected="1" zoomScaleNormal="100" workbookViewId="0">
      <pane ySplit="1" topLeftCell="A2" activePane="bottomLeft" state="frozen"/>
      <selection pane="bottomLeft" activeCell="E2" sqref="E2"/>
    </sheetView>
  </sheetViews>
  <sheetFormatPr defaultRowHeight="15" x14ac:dyDescent="0.25"/>
  <cols>
    <col min="1" max="1" width="18.7109375" style="8" bestFit="1" customWidth="1"/>
    <col min="2" max="2" width="18.140625" customWidth="1"/>
    <col min="3" max="3" width="22.7109375" style="38" bestFit="1" customWidth="1"/>
    <col min="4" max="4" width="30" bestFit="1" customWidth="1"/>
    <col min="5" max="5" width="34.7109375" bestFit="1" customWidth="1"/>
    <col min="6" max="6" width="12.140625" bestFit="1" customWidth="1"/>
    <col min="7" max="7" width="66.85546875" style="1" customWidth="1"/>
    <col min="8" max="8" width="71.85546875" style="27" customWidth="1"/>
    <col min="9" max="9" width="16" style="8" bestFit="1" customWidth="1"/>
    <col min="10" max="10" width="12.85546875" customWidth="1"/>
    <col min="11" max="11" width="11.85546875" customWidth="1"/>
    <col min="12" max="12" width="11.7109375" style="8" customWidth="1"/>
    <col min="13" max="13" width="4.140625" style="8" customWidth="1"/>
  </cols>
  <sheetData>
    <row r="1" spans="1:12" ht="51.75" customHeight="1" x14ac:dyDescent="0.25">
      <c r="A1" s="41" t="s">
        <v>5608</v>
      </c>
      <c r="B1" s="2" t="s">
        <v>426</v>
      </c>
      <c r="C1" s="37" t="s">
        <v>419</v>
      </c>
      <c r="D1" s="2" t="s">
        <v>420</v>
      </c>
      <c r="E1" s="2" t="s">
        <v>422</v>
      </c>
      <c r="F1" s="2" t="s">
        <v>421</v>
      </c>
      <c r="G1" s="2" t="s">
        <v>423</v>
      </c>
      <c r="H1" s="28" t="s">
        <v>424</v>
      </c>
      <c r="I1" s="2" t="s">
        <v>2081</v>
      </c>
      <c r="J1" s="2" t="s">
        <v>425</v>
      </c>
      <c r="K1" s="2" t="s">
        <v>0</v>
      </c>
      <c r="L1" s="29" t="s">
        <v>3042</v>
      </c>
    </row>
    <row r="2" spans="1:12" ht="123.75" customHeight="1" x14ac:dyDescent="0.25">
      <c r="A2" s="10" t="s">
        <v>5609</v>
      </c>
      <c r="B2" s="3" t="s">
        <v>2</v>
      </c>
      <c r="C2" s="24" t="s">
        <v>2082</v>
      </c>
      <c r="D2" s="5" t="s">
        <v>2083</v>
      </c>
      <c r="E2" s="5" t="s">
        <v>102</v>
      </c>
      <c r="F2" s="5" t="s">
        <v>101</v>
      </c>
      <c r="G2" s="3" t="s">
        <v>524</v>
      </c>
      <c r="H2" s="47" t="s">
        <v>523</v>
      </c>
      <c r="I2" s="42">
        <v>39</v>
      </c>
      <c r="J2" s="6">
        <v>10</v>
      </c>
      <c r="K2" s="5" t="s">
        <v>22</v>
      </c>
      <c r="L2" s="30"/>
    </row>
    <row r="3" spans="1:12" s="8" customFormat="1" ht="123.75" customHeight="1" x14ac:dyDescent="0.25">
      <c r="A3" s="10" t="s">
        <v>5609</v>
      </c>
      <c r="B3" s="3" t="s">
        <v>2</v>
      </c>
      <c r="C3" s="24" t="s">
        <v>2082</v>
      </c>
      <c r="D3" s="5" t="s">
        <v>2083</v>
      </c>
      <c r="E3" s="5" t="s">
        <v>179</v>
      </c>
      <c r="F3" s="5" t="s">
        <v>178</v>
      </c>
      <c r="G3" s="3" t="s">
        <v>526</v>
      </c>
      <c r="H3" s="4" t="s">
        <v>525</v>
      </c>
      <c r="I3" s="42">
        <v>42</v>
      </c>
      <c r="J3" s="6">
        <v>20</v>
      </c>
      <c r="K3" s="5" t="s">
        <v>162</v>
      </c>
      <c r="L3" s="30"/>
    </row>
    <row r="4" spans="1:12" s="8" customFormat="1" ht="123.75" customHeight="1" x14ac:dyDescent="0.25">
      <c r="A4" s="10" t="s">
        <v>5609</v>
      </c>
      <c r="B4" s="3" t="s">
        <v>2</v>
      </c>
      <c r="C4" s="24" t="s">
        <v>2082</v>
      </c>
      <c r="D4" s="5" t="s">
        <v>2083</v>
      </c>
      <c r="E4" s="5" t="s">
        <v>358</v>
      </c>
      <c r="F4" s="5" t="s">
        <v>357</v>
      </c>
      <c r="G4" s="3" t="s">
        <v>528</v>
      </c>
      <c r="H4" s="4" t="s">
        <v>527</v>
      </c>
      <c r="I4" s="42">
        <v>42</v>
      </c>
      <c r="J4" s="6">
        <v>20</v>
      </c>
      <c r="K4" s="5" t="s">
        <v>162</v>
      </c>
      <c r="L4" s="30"/>
    </row>
    <row r="5" spans="1:12" s="8" customFormat="1" ht="123.75" customHeight="1" x14ac:dyDescent="0.25">
      <c r="A5" s="10" t="s">
        <v>5609</v>
      </c>
      <c r="B5" s="3" t="s">
        <v>2</v>
      </c>
      <c r="C5" s="24" t="s">
        <v>2082</v>
      </c>
      <c r="D5" s="5" t="s">
        <v>2083</v>
      </c>
      <c r="E5" s="5" t="s">
        <v>181</v>
      </c>
      <c r="F5" s="5" t="s">
        <v>180</v>
      </c>
      <c r="G5" s="3" t="s">
        <v>529</v>
      </c>
      <c r="H5" s="48" t="s">
        <v>529</v>
      </c>
      <c r="I5" s="42">
        <v>59</v>
      </c>
      <c r="J5" s="6">
        <v>20</v>
      </c>
      <c r="K5" s="5" t="s">
        <v>1</v>
      </c>
      <c r="L5" s="30"/>
    </row>
    <row r="6" spans="1:12" s="8" customFormat="1" ht="123.75" customHeight="1" x14ac:dyDescent="0.25">
      <c r="A6" s="10" t="s">
        <v>5609</v>
      </c>
      <c r="B6" s="3" t="s">
        <v>2</v>
      </c>
      <c r="C6" s="24" t="s">
        <v>2082</v>
      </c>
      <c r="D6" s="5" t="s">
        <v>2083</v>
      </c>
      <c r="E6" s="5" t="s">
        <v>4395</v>
      </c>
      <c r="F6" s="5" t="s">
        <v>4396</v>
      </c>
      <c r="G6" s="3" t="s">
        <v>529</v>
      </c>
      <c r="H6" s="48" t="s">
        <v>4397</v>
      </c>
      <c r="I6" s="42">
        <v>59</v>
      </c>
      <c r="J6" s="6">
        <v>20</v>
      </c>
      <c r="K6" s="5" t="s">
        <v>1</v>
      </c>
      <c r="L6" s="30"/>
    </row>
    <row r="7" spans="1:12" s="8" customFormat="1" ht="123.75" customHeight="1" x14ac:dyDescent="0.25">
      <c r="A7" s="10" t="s">
        <v>5609</v>
      </c>
      <c r="B7" s="3" t="s">
        <v>2</v>
      </c>
      <c r="C7" s="24" t="s">
        <v>2082</v>
      </c>
      <c r="D7" s="5" t="s">
        <v>2083</v>
      </c>
      <c r="E7" s="5" t="s">
        <v>118</v>
      </c>
      <c r="F7" s="5" t="s">
        <v>117</v>
      </c>
      <c r="G7" s="3" t="s">
        <v>530</v>
      </c>
      <c r="H7" s="48" t="s">
        <v>530</v>
      </c>
      <c r="I7" s="42">
        <v>182</v>
      </c>
      <c r="J7" s="11">
        <v>12</v>
      </c>
      <c r="K7" s="5" t="s">
        <v>1</v>
      </c>
      <c r="L7" s="30"/>
    </row>
    <row r="8" spans="1:12" s="8" customFormat="1" ht="123.75" customHeight="1" x14ac:dyDescent="0.25">
      <c r="A8" s="10" t="s">
        <v>5609</v>
      </c>
      <c r="B8" s="3" t="s">
        <v>2</v>
      </c>
      <c r="C8" s="24" t="s">
        <v>2082</v>
      </c>
      <c r="D8" s="5" t="s">
        <v>2083</v>
      </c>
      <c r="E8" s="5" t="s">
        <v>183</v>
      </c>
      <c r="F8" s="5" t="s">
        <v>182</v>
      </c>
      <c r="G8" s="3" t="s">
        <v>531</v>
      </c>
      <c r="H8" s="4" t="s">
        <v>531</v>
      </c>
      <c r="I8" s="42">
        <v>5</v>
      </c>
      <c r="J8" s="6">
        <v>90</v>
      </c>
      <c r="K8" s="5" t="s">
        <v>1</v>
      </c>
      <c r="L8" s="30"/>
    </row>
    <row r="9" spans="1:12" s="8" customFormat="1" ht="123.75" customHeight="1" x14ac:dyDescent="0.25">
      <c r="A9" s="10" t="s">
        <v>5609</v>
      </c>
      <c r="B9" s="3" t="s">
        <v>2</v>
      </c>
      <c r="C9" s="24" t="s">
        <v>2082</v>
      </c>
      <c r="D9" s="5" t="s">
        <v>2083</v>
      </c>
      <c r="E9" s="5" t="s">
        <v>360</v>
      </c>
      <c r="F9" s="5" t="s">
        <v>359</v>
      </c>
      <c r="G9" s="3" t="s">
        <v>532</v>
      </c>
      <c r="H9" s="48" t="s">
        <v>532</v>
      </c>
      <c r="I9" s="42">
        <v>31</v>
      </c>
      <c r="J9" s="6">
        <v>20</v>
      </c>
      <c r="K9" s="5" t="s">
        <v>162</v>
      </c>
      <c r="L9" s="30"/>
    </row>
    <row r="10" spans="1:12" s="8" customFormat="1" ht="123.75" customHeight="1" x14ac:dyDescent="0.25">
      <c r="A10" s="10" t="s">
        <v>5609</v>
      </c>
      <c r="B10" s="3" t="s">
        <v>2</v>
      </c>
      <c r="C10" s="24" t="s">
        <v>2082</v>
      </c>
      <c r="D10" s="5" t="s">
        <v>2083</v>
      </c>
      <c r="E10" s="5" t="s">
        <v>185</v>
      </c>
      <c r="F10" s="5" t="s">
        <v>184</v>
      </c>
      <c r="G10" s="3" t="s">
        <v>533</v>
      </c>
      <c r="H10" s="4" t="s">
        <v>533</v>
      </c>
      <c r="I10" s="42">
        <v>51</v>
      </c>
      <c r="J10" s="6">
        <v>10</v>
      </c>
      <c r="K10" s="5" t="s">
        <v>22</v>
      </c>
      <c r="L10" s="30"/>
    </row>
    <row r="11" spans="1:12" s="8" customFormat="1" ht="123.75" customHeight="1" x14ac:dyDescent="0.25">
      <c r="A11" s="10" t="s">
        <v>5609</v>
      </c>
      <c r="B11" s="3" t="s">
        <v>2</v>
      </c>
      <c r="C11" s="24" t="s">
        <v>2082</v>
      </c>
      <c r="D11" s="5" t="s">
        <v>2083</v>
      </c>
      <c r="E11" s="5" t="s">
        <v>65</v>
      </c>
      <c r="F11" s="5" t="s">
        <v>64</v>
      </c>
      <c r="G11" s="3" t="s">
        <v>534</v>
      </c>
      <c r="H11" s="4" t="s">
        <v>534</v>
      </c>
      <c r="I11" s="42">
        <v>37</v>
      </c>
      <c r="J11" s="6">
        <v>20</v>
      </c>
      <c r="K11" s="5" t="s">
        <v>1</v>
      </c>
      <c r="L11" s="30"/>
    </row>
    <row r="12" spans="1:12" s="8" customFormat="1" ht="123.75" customHeight="1" x14ac:dyDescent="0.25">
      <c r="A12" s="10" t="s">
        <v>5609</v>
      </c>
      <c r="B12" s="3" t="s">
        <v>2</v>
      </c>
      <c r="C12" s="24" t="s">
        <v>2082</v>
      </c>
      <c r="D12" s="5" t="s">
        <v>2083</v>
      </c>
      <c r="E12" s="5" t="s">
        <v>342</v>
      </c>
      <c r="F12" s="5" t="s">
        <v>341</v>
      </c>
      <c r="G12" s="3" t="s">
        <v>535</v>
      </c>
      <c r="H12" s="4" t="s">
        <v>535</v>
      </c>
      <c r="I12" s="42">
        <v>19</v>
      </c>
      <c r="J12" s="6">
        <v>40</v>
      </c>
      <c r="K12" s="5" t="s">
        <v>190</v>
      </c>
      <c r="L12" s="30"/>
    </row>
    <row r="13" spans="1:12" s="8" customFormat="1" ht="123.75" customHeight="1" x14ac:dyDescent="0.25">
      <c r="A13" s="10" t="s">
        <v>5609</v>
      </c>
      <c r="B13" s="3" t="s">
        <v>2</v>
      </c>
      <c r="C13" s="24" t="s">
        <v>2082</v>
      </c>
      <c r="D13" s="5" t="s">
        <v>2083</v>
      </c>
      <c r="E13" s="5" t="s">
        <v>344</v>
      </c>
      <c r="F13" s="5" t="s">
        <v>343</v>
      </c>
      <c r="G13" s="3" t="s">
        <v>536</v>
      </c>
      <c r="H13" s="4" t="s">
        <v>536</v>
      </c>
      <c r="I13" s="42">
        <v>16</v>
      </c>
      <c r="J13" s="6">
        <v>40</v>
      </c>
      <c r="K13" s="5" t="s">
        <v>1</v>
      </c>
      <c r="L13" s="30"/>
    </row>
    <row r="14" spans="1:12" s="8" customFormat="1" ht="123.75" customHeight="1" x14ac:dyDescent="0.25">
      <c r="A14" s="10" t="s">
        <v>5609</v>
      </c>
      <c r="B14" s="3" t="s">
        <v>2</v>
      </c>
      <c r="C14" s="24" t="s">
        <v>2082</v>
      </c>
      <c r="D14" s="5" t="s">
        <v>2083</v>
      </c>
      <c r="E14" s="5" t="s">
        <v>348</v>
      </c>
      <c r="F14" s="5" t="s">
        <v>347</v>
      </c>
      <c r="G14" s="3" t="s">
        <v>537</v>
      </c>
      <c r="H14" s="4" t="s">
        <v>537</v>
      </c>
      <c r="I14" s="42">
        <v>19</v>
      </c>
      <c r="J14" s="6">
        <v>20</v>
      </c>
      <c r="K14" s="5" t="s">
        <v>162</v>
      </c>
      <c r="L14" s="30"/>
    </row>
    <row r="15" spans="1:12" s="8" customFormat="1" ht="123.75" customHeight="1" x14ac:dyDescent="0.25">
      <c r="A15" s="10" t="s">
        <v>5609</v>
      </c>
      <c r="B15" s="3" t="s">
        <v>2</v>
      </c>
      <c r="C15" s="24" t="s">
        <v>2082</v>
      </c>
      <c r="D15" s="5" t="s">
        <v>2083</v>
      </c>
      <c r="E15" s="5" t="s">
        <v>187</v>
      </c>
      <c r="F15" s="5" t="s">
        <v>186</v>
      </c>
      <c r="G15" s="3" t="s">
        <v>538</v>
      </c>
      <c r="H15" s="4" t="s">
        <v>538</v>
      </c>
      <c r="I15" s="42">
        <v>19</v>
      </c>
      <c r="J15" s="6">
        <v>20</v>
      </c>
      <c r="K15" s="5" t="s">
        <v>162</v>
      </c>
      <c r="L15" s="30"/>
    </row>
    <row r="16" spans="1:12" s="8" customFormat="1" ht="123.75" customHeight="1" x14ac:dyDescent="0.25">
      <c r="A16" s="10" t="s">
        <v>5609</v>
      </c>
      <c r="B16" s="3" t="s">
        <v>2</v>
      </c>
      <c r="C16" s="24" t="s">
        <v>2082</v>
      </c>
      <c r="D16" s="5" t="s">
        <v>2083</v>
      </c>
      <c r="E16" s="5" t="s">
        <v>354</v>
      </c>
      <c r="F16" s="5" t="s">
        <v>353</v>
      </c>
      <c r="G16" s="3" t="s">
        <v>539</v>
      </c>
      <c r="H16" s="4" t="s">
        <v>539</v>
      </c>
      <c r="I16" s="42">
        <v>41</v>
      </c>
      <c r="J16" s="6">
        <v>10</v>
      </c>
      <c r="K16" s="5" t="s">
        <v>22</v>
      </c>
      <c r="L16" s="30"/>
    </row>
    <row r="17" spans="1:12" s="8" customFormat="1" ht="123.75" customHeight="1" x14ac:dyDescent="0.25">
      <c r="A17" s="10" t="s">
        <v>5609</v>
      </c>
      <c r="B17" s="3" t="s">
        <v>2</v>
      </c>
      <c r="C17" s="24" t="s">
        <v>2082</v>
      </c>
      <c r="D17" s="5" t="s">
        <v>2083</v>
      </c>
      <c r="E17" s="5" t="s">
        <v>189</v>
      </c>
      <c r="F17" s="5" t="s">
        <v>188</v>
      </c>
      <c r="G17" s="3" t="s">
        <v>540</v>
      </c>
      <c r="H17" s="4" t="s">
        <v>540</v>
      </c>
      <c r="I17" s="42">
        <v>17</v>
      </c>
      <c r="J17" s="6">
        <v>40</v>
      </c>
      <c r="K17" s="5" t="s">
        <v>190</v>
      </c>
      <c r="L17" s="30"/>
    </row>
    <row r="18" spans="1:12" s="8" customFormat="1" ht="123.75" customHeight="1" x14ac:dyDescent="0.25">
      <c r="A18" s="10" t="s">
        <v>5609</v>
      </c>
      <c r="B18" s="3" t="s">
        <v>2</v>
      </c>
      <c r="C18" s="24" t="s">
        <v>2082</v>
      </c>
      <c r="D18" s="5" t="s">
        <v>2083</v>
      </c>
      <c r="E18" s="5" t="s">
        <v>364</v>
      </c>
      <c r="F18" s="5" t="s">
        <v>363</v>
      </c>
      <c r="G18" s="3" t="s">
        <v>541</v>
      </c>
      <c r="H18" s="4" t="s">
        <v>541</v>
      </c>
      <c r="I18" s="42">
        <v>18</v>
      </c>
      <c r="J18" s="6">
        <v>40</v>
      </c>
      <c r="K18" s="5" t="s">
        <v>1</v>
      </c>
      <c r="L18" s="30"/>
    </row>
    <row r="19" spans="1:12" s="8" customFormat="1" ht="123.75" customHeight="1" x14ac:dyDescent="0.25">
      <c r="A19" s="10" t="s">
        <v>5609</v>
      </c>
      <c r="B19" s="3" t="s">
        <v>2</v>
      </c>
      <c r="C19" s="24" t="s">
        <v>2082</v>
      </c>
      <c r="D19" s="5" t="s">
        <v>2083</v>
      </c>
      <c r="E19" s="3" t="s">
        <v>6170</v>
      </c>
      <c r="F19" s="5" t="s">
        <v>6171</v>
      </c>
      <c r="G19" s="3" t="s">
        <v>6172</v>
      </c>
      <c r="H19" s="4" t="s">
        <v>6173</v>
      </c>
      <c r="I19" s="42">
        <v>74</v>
      </c>
      <c r="J19" s="6">
        <v>10</v>
      </c>
      <c r="K19" s="5" t="s">
        <v>1</v>
      </c>
      <c r="L19" s="30"/>
    </row>
    <row r="20" spans="1:12" s="8" customFormat="1" ht="123.75" customHeight="1" x14ac:dyDescent="0.25">
      <c r="A20" s="10" t="s">
        <v>5609</v>
      </c>
      <c r="B20" s="3" t="s">
        <v>2</v>
      </c>
      <c r="C20" s="24" t="s">
        <v>2082</v>
      </c>
      <c r="D20" s="5" t="s">
        <v>2083</v>
      </c>
      <c r="E20" s="5" t="s">
        <v>81</v>
      </c>
      <c r="F20" s="5" t="s">
        <v>80</v>
      </c>
      <c r="G20" s="3" t="s">
        <v>542</v>
      </c>
      <c r="H20" s="4" t="s">
        <v>542</v>
      </c>
      <c r="I20" s="42">
        <v>22</v>
      </c>
      <c r="J20" s="6">
        <v>20</v>
      </c>
      <c r="K20" s="5" t="s">
        <v>1</v>
      </c>
      <c r="L20" s="30"/>
    </row>
    <row r="21" spans="1:12" s="8" customFormat="1" ht="123.75" customHeight="1" x14ac:dyDescent="0.25">
      <c r="A21" s="10" t="s">
        <v>5609</v>
      </c>
      <c r="B21" s="3" t="s">
        <v>2</v>
      </c>
      <c r="C21" s="24" t="s">
        <v>2082</v>
      </c>
      <c r="D21" s="5" t="s">
        <v>2083</v>
      </c>
      <c r="E21" s="5" t="s">
        <v>410</v>
      </c>
      <c r="F21" s="5" t="s">
        <v>409</v>
      </c>
      <c r="G21" s="3" t="s">
        <v>411</v>
      </c>
      <c r="H21" s="4" t="s">
        <v>411</v>
      </c>
      <c r="I21" s="42">
        <v>39</v>
      </c>
      <c r="J21" s="11">
        <v>30</v>
      </c>
      <c r="K21" s="5" t="s">
        <v>1</v>
      </c>
      <c r="L21" s="30"/>
    </row>
    <row r="22" spans="1:12" s="8" customFormat="1" ht="123.75" customHeight="1" x14ac:dyDescent="0.25">
      <c r="A22" s="10" t="s">
        <v>5609</v>
      </c>
      <c r="B22" s="3" t="s">
        <v>2</v>
      </c>
      <c r="C22" s="24" t="s">
        <v>2082</v>
      </c>
      <c r="D22" s="5" t="s">
        <v>2083</v>
      </c>
      <c r="E22" s="5" t="s">
        <v>4398</v>
      </c>
      <c r="F22" s="5" t="s">
        <v>4399</v>
      </c>
      <c r="G22" s="3" t="s">
        <v>4400</v>
      </c>
      <c r="H22" s="4" t="s">
        <v>4401</v>
      </c>
      <c r="I22" s="42">
        <v>35</v>
      </c>
      <c r="J22" s="11">
        <v>30</v>
      </c>
      <c r="K22" s="5" t="s">
        <v>1</v>
      </c>
      <c r="L22" s="30"/>
    </row>
    <row r="23" spans="1:12" s="8" customFormat="1" ht="123.75" customHeight="1" x14ac:dyDescent="0.25">
      <c r="A23" s="10" t="s">
        <v>5609</v>
      </c>
      <c r="B23" s="3" t="s">
        <v>2</v>
      </c>
      <c r="C23" s="24" t="s">
        <v>2082</v>
      </c>
      <c r="D23" s="5" t="s">
        <v>2083</v>
      </c>
      <c r="E23" s="3" t="s">
        <v>2084</v>
      </c>
      <c r="F23" s="5" t="s">
        <v>2085</v>
      </c>
      <c r="G23" s="7" t="s">
        <v>2086</v>
      </c>
      <c r="H23" s="4" t="s">
        <v>2087</v>
      </c>
      <c r="I23" s="42">
        <v>57</v>
      </c>
      <c r="J23" s="6">
        <v>1</v>
      </c>
      <c r="K23" s="5" t="s">
        <v>1</v>
      </c>
      <c r="L23" s="30"/>
    </row>
    <row r="24" spans="1:12" s="8" customFormat="1" ht="123.75" customHeight="1" x14ac:dyDescent="0.25">
      <c r="A24" s="10" t="s">
        <v>5609</v>
      </c>
      <c r="B24" s="3" t="s">
        <v>2</v>
      </c>
      <c r="C24" s="24" t="s">
        <v>2082</v>
      </c>
      <c r="D24" s="5" t="s">
        <v>2083</v>
      </c>
      <c r="E24" s="12" t="s">
        <v>571</v>
      </c>
      <c r="F24" s="10" t="s">
        <v>666</v>
      </c>
      <c r="G24" s="3" t="s">
        <v>667</v>
      </c>
      <c r="H24" s="4" t="s">
        <v>667</v>
      </c>
      <c r="I24" s="42">
        <v>26</v>
      </c>
      <c r="J24" s="12">
        <v>1</v>
      </c>
      <c r="K24" s="10">
        <v>1</v>
      </c>
      <c r="L24" s="30"/>
    </row>
    <row r="25" spans="1:12" s="8" customFormat="1" ht="123.75" customHeight="1" x14ac:dyDescent="0.25">
      <c r="A25" s="10" t="s">
        <v>5609</v>
      </c>
      <c r="B25" s="3" t="s">
        <v>2</v>
      </c>
      <c r="C25" s="24" t="s">
        <v>2082</v>
      </c>
      <c r="D25" s="5" t="s">
        <v>2083</v>
      </c>
      <c r="E25" s="3" t="s">
        <v>126</v>
      </c>
      <c r="F25" s="5" t="s">
        <v>125</v>
      </c>
      <c r="G25" s="3" t="s">
        <v>560</v>
      </c>
      <c r="H25" s="48" t="s">
        <v>560</v>
      </c>
      <c r="I25" s="42">
        <v>49</v>
      </c>
      <c r="J25" s="6">
        <v>48</v>
      </c>
      <c r="K25" s="5" t="s">
        <v>1</v>
      </c>
      <c r="L25" s="30"/>
    </row>
    <row r="26" spans="1:12" s="8" customFormat="1" ht="123.75" customHeight="1" x14ac:dyDescent="0.25">
      <c r="A26" s="10" t="s">
        <v>5609</v>
      </c>
      <c r="B26" s="3" t="s">
        <v>2</v>
      </c>
      <c r="C26" s="24" t="s">
        <v>2082</v>
      </c>
      <c r="D26" s="5" t="s">
        <v>2083</v>
      </c>
      <c r="E26" s="3" t="s">
        <v>79</v>
      </c>
      <c r="F26" s="5" t="s">
        <v>78</v>
      </c>
      <c r="G26" s="3" t="s">
        <v>561</v>
      </c>
      <c r="H26" s="4" t="s">
        <v>561</v>
      </c>
      <c r="I26" s="42">
        <v>34</v>
      </c>
      <c r="J26" s="6">
        <v>36</v>
      </c>
      <c r="K26" s="5" t="s">
        <v>1</v>
      </c>
      <c r="L26" s="30"/>
    </row>
    <row r="27" spans="1:12" s="8" customFormat="1" ht="123.75" customHeight="1" x14ac:dyDescent="0.25">
      <c r="A27" s="10" t="s">
        <v>5609</v>
      </c>
      <c r="B27" s="3" t="s">
        <v>2</v>
      </c>
      <c r="C27" s="24" t="s">
        <v>2082</v>
      </c>
      <c r="D27" s="5" t="s">
        <v>2083</v>
      </c>
      <c r="E27" s="3" t="s">
        <v>4402</v>
      </c>
      <c r="F27" s="5" t="s">
        <v>4403</v>
      </c>
      <c r="G27" s="3" t="s">
        <v>4404</v>
      </c>
      <c r="H27" s="4" t="s">
        <v>4405</v>
      </c>
      <c r="I27" s="42">
        <v>290</v>
      </c>
      <c r="J27" s="6">
        <v>8</v>
      </c>
      <c r="K27" s="5" t="s">
        <v>1</v>
      </c>
      <c r="L27" s="30"/>
    </row>
    <row r="28" spans="1:12" s="8" customFormat="1" ht="123.75" customHeight="1" x14ac:dyDescent="0.25">
      <c r="A28" s="10" t="s">
        <v>5609</v>
      </c>
      <c r="B28" s="3" t="s">
        <v>2</v>
      </c>
      <c r="C28" s="24" t="s">
        <v>2082</v>
      </c>
      <c r="D28" s="5" t="s">
        <v>2083</v>
      </c>
      <c r="E28" s="3" t="s">
        <v>4406</v>
      </c>
      <c r="F28" s="5" t="s">
        <v>4407</v>
      </c>
      <c r="G28" s="3" t="s">
        <v>4404</v>
      </c>
      <c r="H28" s="4" t="s">
        <v>4405</v>
      </c>
      <c r="I28" s="42">
        <v>290</v>
      </c>
      <c r="J28" s="6">
        <v>8</v>
      </c>
      <c r="K28" s="5" t="s">
        <v>1</v>
      </c>
      <c r="L28" s="30"/>
    </row>
    <row r="29" spans="1:12" s="8" customFormat="1" ht="123.75" customHeight="1" x14ac:dyDescent="0.25">
      <c r="A29" s="10" t="s">
        <v>5609</v>
      </c>
      <c r="B29" s="3" t="s">
        <v>2</v>
      </c>
      <c r="C29" s="24" t="s">
        <v>2082</v>
      </c>
      <c r="D29" s="5" t="s">
        <v>2083</v>
      </c>
      <c r="E29" s="3" t="s">
        <v>4408</v>
      </c>
      <c r="F29" s="5" t="s">
        <v>4409</v>
      </c>
      <c r="G29" s="3" t="s">
        <v>4410</v>
      </c>
      <c r="H29" s="4" t="s">
        <v>4411</v>
      </c>
      <c r="I29" s="42">
        <v>377</v>
      </c>
      <c r="J29" s="6">
        <v>8</v>
      </c>
      <c r="K29" s="5" t="s">
        <v>1</v>
      </c>
      <c r="L29" s="30"/>
    </row>
    <row r="30" spans="1:12" s="8" customFormat="1" ht="123.75" customHeight="1" x14ac:dyDescent="0.25">
      <c r="A30" s="10" t="s">
        <v>5609</v>
      </c>
      <c r="B30" s="3" t="s">
        <v>2</v>
      </c>
      <c r="C30" s="24" t="s">
        <v>2082</v>
      </c>
      <c r="D30" s="5" t="s">
        <v>543</v>
      </c>
      <c r="E30" s="5" t="s">
        <v>87</v>
      </c>
      <c r="F30" s="5" t="s">
        <v>86</v>
      </c>
      <c r="G30" s="3" t="s">
        <v>544</v>
      </c>
      <c r="H30" s="48" t="s">
        <v>544</v>
      </c>
      <c r="I30" s="42">
        <v>859</v>
      </c>
      <c r="J30" s="6">
        <v>1</v>
      </c>
      <c r="K30" s="5" t="s">
        <v>1</v>
      </c>
      <c r="L30" s="30"/>
    </row>
    <row r="31" spans="1:12" s="8" customFormat="1" ht="123.75" customHeight="1" x14ac:dyDescent="0.25">
      <c r="A31" s="10" t="s">
        <v>5609</v>
      </c>
      <c r="B31" s="3" t="s">
        <v>2</v>
      </c>
      <c r="C31" s="24" t="s">
        <v>2082</v>
      </c>
      <c r="D31" s="5" t="s">
        <v>567</v>
      </c>
      <c r="E31" s="5" t="s">
        <v>300</v>
      </c>
      <c r="F31" s="5" t="s">
        <v>299</v>
      </c>
      <c r="G31" s="3" t="s">
        <v>566</v>
      </c>
      <c r="H31" s="4" t="s">
        <v>566</v>
      </c>
      <c r="I31" s="42">
        <v>16</v>
      </c>
      <c r="J31" s="6">
        <v>50</v>
      </c>
      <c r="K31" s="5" t="s">
        <v>1</v>
      </c>
      <c r="L31" s="30"/>
    </row>
    <row r="32" spans="1:12" s="8" customFormat="1" ht="123.75" customHeight="1" x14ac:dyDescent="0.25">
      <c r="A32" s="10" t="s">
        <v>5609</v>
      </c>
      <c r="B32" s="3" t="s">
        <v>2</v>
      </c>
      <c r="C32" s="24" t="s">
        <v>2082</v>
      </c>
      <c r="D32" s="5" t="s">
        <v>567</v>
      </c>
      <c r="E32" s="5" t="s">
        <v>338</v>
      </c>
      <c r="F32" s="5" t="s">
        <v>337</v>
      </c>
      <c r="G32" s="3" t="s">
        <v>568</v>
      </c>
      <c r="H32" s="4" t="s">
        <v>568</v>
      </c>
      <c r="I32" s="42">
        <v>22</v>
      </c>
      <c r="J32" s="6">
        <v>50</v>
      </c>
      <c r="K32" s="5" t="s">
        <v>1</v>
      </c>
      <c r="L32" s="30"/>
    </row>
    <row r="33" spans="1:12" s="8" customFormat="1" ht="123.75" customHeight="1" x14ac:dyDescent="0.25">
      <c r="A33" s="10" t="s">
        <v>5609</v>
      </c>
      <c r="B33" s="3" t="s">
        <v>2</v>
      </c>
      <c r="C33" s="24" t="s">
        <v>2082</v>
      </c>
      <c r="D33" s="5" t="s">
        <v>567</v>
      </c>
      <c r="E33" s="5" t="s">
        <v>6174</v>
      </c>
      <c r="F33" s="5" t="s">
        <v>6175</v>
      </c>
      <c r="G33" s="3" t="s">
        <v>6176</v>
      </c>
      <c r="H33" s="4" t="s">
        <v>6177</v>
      </c>
      <c r="I33" s="42">
        <v>30</v>
      </c>
      <c r="J33" s="6">
        <v>30</v>
      </c>
      <c r="K33" s="5" t="s">
        <v>770</v>
      </c>
      <c r="L33" s="30"/>
    </row>
    <row r="34" spans="1:12" s="8" customFormat="1" ht="123.75" customHeight="1" x14ac:dyDescent="0.25">
      <c r="A34" s="10" t="s">
        <v>5609</v>
      </c>
      <c r="B34" s="3" t="s">
        <v>2</v>
      </c>
      <c r="C34" s="24" t="s">
        <v>2082</v>
      </c>
      <c r="D34" s="5" t="s">
        <v>567</v>
      </c>
      <c r="E34" s="5" t="s">
        <v>397</v>
      </c>
      <c r="F34" s="5" t="s">
        <v>396</v>
      </c>
      <c r="G34" s="3" t="s">
        <v>570</v>
      </c>
      <c r="H34" s="4" t="s">
        <v>569</v>
      </c>
      <c r="I34" s="42">
        <v>27</v>
      </c>
      <c r="J34" s="6">
        <v>20</v>
      </c>
      <c r="K34" s="5" t="s">
        <v>162</v>
      </c>
      <c r="L34" s="30"/>
    </row>
    <row r="35" spans="1:12" s="8" customFormat="1" ht="123.75" customHeight="1" x14ac:dyDescent="0.25">
      <c r="A35" s="10" t="s">
        <v>5609</v>
      </c>
      <c r="B35" s="3" t="s">
        <v>2</v>
      </c>
      <c r="C35" s="24" t="s">
        <v>2082</v>
      </c>
      <c r="D35" s="5" t="s">
        <v>567</v>
      </c>
      <c r="E35" s="5" t="s">
        <v>312</v>
      </c>
      <c r="F35" s="5" t="s">
        <v>311</v>
      </c>
      <c r="G35" s="3" t="s">
        <v>572</v>
      </c>
      <c r="H35" s="4" t="s">
        <v>313</v>
      </c>
      <c r="I35" s="42">
        <v>89</v>
      </c>
      <c r="J35" s="11">
        <v>12</v>
      </c>
      <c r="K35" s="5" t="s">
        <v>1</v>
      </c>
      <c r="L35" s="30"/>
    </row>
    <row r="36" spans="1:12" s="8" customFormat="1" ht="123.75" customHeight="1" x14ac:dyDescent="0.25">
      <c r="A36" s="10" t="s">
        <v>5609</v>
      </c>
      <c r="B36" s="3" t="s">
        <v>2</v>
      </c>
      <c r="C36" s="24" t="s">
        <v>2082</v>
      </c>
      <c r="D36" s="5" t="s">
        <v>567</v>
      </c>
      <c r="E36" s="5" t="s">
        <v>100</v>
      </c>
      <c r="F36" s="5" t="s">
        <v>99</v>
      </c>
      <c r="G36" s="3" t="s">
        <v>573</v>
      </c>
      <c r="H36" s="4" t="s">
        <v>573</v>
      </c>
      <c r="I36" s="42">
        <v>81</v>
      </c>
      <c r="J36" s="6">
        <v>20</v>
      </c>
      <c r="K36" s="5" t="s">
        <v>1</v>
      </c>
      <c r="L36" s="30"/>
    </row>
    <row r="37" spans="1:12" s="8" customFormat="1" ht="123.75" customHeight="1" x14ac:dyDescent="0.25">
      <c r="A37" s="10" t="s">
        <v>5609</v>
      </c>
      <c r="B37" s="3" t="s">
        <v>2</v>
      </c>
      <c r="C37" s="24" t="s">
        <v>2082</v>
      </c>
      <c r="D37" s="5" t="s">
        <v>567</v>
      </c>
      <c r="E37" s="3" t="s">
        <v>200</v>
      </c>
      <c r="F37" s="5" t="s">
        <v>199</v>
      </c>
      <c r="G37" s="3" t="s">
        <v>578</v>
      </c>
      <c r="H37" s="4" t="s">
        <v>578</v>
      </c>
      <c r="I37" s="42">
        <v>42</v>
      </c>
      <c r="J37" s="6">
        <v>10</v>
      </c>
      <c r="K37" s="5" t="s">
        <v>1</v>
      </c>
      <c r="L37" s="30"/>
    </row>
    <row r="38" spans="1:12" s="8" customFormat="1" ht="123.75" customHeight="1" x14ac:dyDescent="0.25">
      <c r="A38" s="10" t="s">
        <v>5609</v>
      </c>
      <c r="B38" s="3" t="s">
        <v>2</v>
      </c>
      <c r="C38" s="24" t="s">
        <v>2082</v>
      </c>
      <c r="D38" s="5" t="s">
        <v>567</v>
      </c>
      <c r="E38" s="5" t="s">
        <v>202</v>
      </c>
      <c r="F38" s="5" t="s">
        <v>201</v>
      </c>
      <c r="G38" s="3" t="s">
        <v>584</v>
      </c>
      <c r="H38" s="4" t="s">
        <v>584</v>
      </c>
      <c r="I38" s="42">
        <v>51</v>
      </c>
      <c r="J38" s="6">
        <v>10</v>
      </c>
      <c r="K38" s="5" t="s">
        <v>1</v>
      </c>
      <c r="L38" s="30"/>
    </row>
    <row r="39" spans="1:12" s="8" customFormat="1" ht="123.75" customHeight="1" x14ac:dyDescent="0.25">
      <c r="A39" s="10" t="s">
        <v>5609</v>
      </c>
      <c r="B39" s="3" t="s">
        <v>2</v>
      </c>
      <c r="C39" s="24" t="s">
        <v>2082</v>
      </c>
      <c r="D39" s="5" t="s">
        <v>567</v>
      </c>
      <c r="E39" s="5" t="s">
        <v>204</v>
      </c>
      <c r="F39" s="5" t="s">
        <v>203</v>
      </c>
      <c r="G39" s="3" t="s">
        <v>587</v>
      </c>
      <c r="H39" s="4" t="s">
        <v>588</v>
      </c>
      <c r="I39" s="42">
        <v>41</v>
      </c>
      <c r="J39" s="6">
        <v>10</v>
      </c>
      <c r="K39" s="5" t="s">
        <v>1</v>
      </c>
      <c r="L39" s="30"/>
    </row>
    <row r="40" spans="1:12" s="8" customFormat="1" ht="123.75" customHeight="1" x14ac:dyDescent="0.25">
      <c r="A40" s="10" t="s">
        <v>5609</v>
      </c>
      <c r="B40" s="3" t="s">
        <v>2</v>
      </c>
      <c r="C40" s="24" t="s">
        <v>2082</v>
      </c>
      <c r="D40" s="5" t="s">
        <v>567</v>
      </c>
      <c r="E40" s="5" t="s">
        <v>356</v>
      </c>
      <c r="F40" s="5" t="s">
        <v>355</v>
      </c>
      <c r="G40" s="3" t="s">
        <v>589</v>
      </c>
      <c r="H40" s="4" t="s">
        <v>590</v>
      </c>
      <c r="I40" s="42">
        <v>41</v>
      </c>
      <c r="J40" s="6">
        <v>10</v>
      </c>
      <c r="K40" s="5" t="s">
        <v>1</v>
      </c>
      <c r="L40" s="30"/>
    </row>
    <row r="41" spans="1:12" s="8" customFormat="1" ht="123.75" customHeight="1" x14ac:dyDescent="0.25">
      <c r="A41" s="10" t="s">
        <v>5609</v>
      </c>
      <c r="B41" s="3" t="s">
        <v>2</v>
      </c>
      <c r="C41" s="24" t="s">
        <v>2082</v>
      </c>
      <c r="D41" s="5" t="s">
        <v>567</v>
      </c>
      <c r="E41" s="5" t="s">
        <v>206</v>
      </c>
      <c r="F41" s="5" t="s">
        <v>205</v>
      </c>
      <c r="G41" s="3" t="s">
        <v>591</v>
      </c>
      <c r="H41" s="4" t="s">
        <v>592</v>
      </c>
      <c r="I41" s="42">
        <v>71</v>
      </c>
      <c r="J41" s="6">
        <v>20</v>
      </c>
      <c r="K41" s="5" t="s">
        <v>1</v>
      </c>
      <c r="L41" s="30"/>
    </row>
    <row r="42" spans="1:12" s="8" customFormat="1" ht="123.75" customHeight="1" x14ac:dyDescent="0.25">
      <c r="A42" s="10" t="s">
        <v>5609</v>
      </c>
      <c r="B42" s="3" t="s">
        <v>2</v>
      </c>
      <c r="C42" s="24" t="s">
        <v>2082</v>
      </c>
      <c r="D42" s="5" t="s">
        <v>567</v>
      </c>
      <c r="E42" s="5" t="s">
        <v>208</v>
      </c>
      <c r="F42" s="5" t="s">
        <v>207</v>
      </c>
      <c r="G42" s="3" t="s">
        <v>593</v>
      </c>
      <c r="H42" s="4" t="s">
        <v>594</v>
      </c>
      <c r="I42" s="42">
        <v>193</v>
      </c>
      <c r="J42" s="6">
        <v>6</v>
      </c>
      <c r="K42" s="5" t="s">
        <v>1</v>
      </c>
      <c r="L42" s="30"/>
    </row>
    <row r="43" spans="1:12" s="8" customFormat="1" ht="123.75" customHeight="1" x14ac:dyDescent="0.25">
      <c r="A43" s="10" t="s">
        <v>5609</v>
      </c>
      <c r="B43" s="3" t="s">
        <v>2</v>
      </c>
      <c r="C43" s="24" t="s">
        <v>2082</v>
      </c>
      <c r="D43" s="5" t="s">
        <v>567</v>
      </c>
      <c r="E43" s="5" t="s">
        <v>305</v>
      </c>
      <c r="F43" s="5" t="s">
        <v>304</v>
      </c>
      <c r="G43" s="3" t="s">
        <v>597</v>
      </c>
      <c r="H43" s="4" t="s">
        <v>597</v>
      </c>
      <c r="I43" s="42">
        <v>204</v>
      </c>
      <c r="J43" s="11">
        <v>4</v>
      </c>
      <c r="K43" s="5" t="s">
        <v>1</v>
      </c>
      <c r="L43" s="30"/>
    </row>
    <row r="44" spans="1:12" s="8" customFormat="1" ht="123.75" customHeight="1" x14ac:dyDescent="0.25">
      <c r="A44" s="10" t="s">
        <v>5609</v>
      </c>
      <c r="B44" s="3" t="s">
        <v>2</v>
      </c>
      <c r="C44" s="24" t="s">
        <v>2082</v>
      </c>
      <c r="D44" s="5" t="s">
        <v>567</v>
      </c>
      <c r="E44" s="5" t="s">
        <v>44</v>
      </c>
      <c r="F44" s="5" t="s">
        <v>43</v>
      </c>
      <c r="G44" s="3" t="s">
        <v>598</v>
      </c>
      <c r="H44" s="4" t="s">
        <v>4412</v>
      </c>
      <c r="I44" s="42">
        <v>536</v>
      </c>
      <c r="J44" s="6">
        <v>6</v>
      </c>
      <c r="K44" s="5" t="s">
        <v>1</v>
      </c>
      <c r="L44" s="30"/>
    </row>
    <row r="45" spans="1:12" s="8" customFormat="1" ht="123.75" customHeight="1" x14ac:dyDescent="0.25">
      <c r="A45" s="10" t="s">
        <v>5609</v>
      </c>
      <c r="B45" s="3" t="s">
        <v>2</v>
      </c>
      <c r="C45" s="24" t="s">
        <v>2082</v>
      </c>
      <c r="D45" s="5" t="s">
        <v>579</v>
      </c>
      <c r="E45" s="5" t="s">
        <v>83</v>
      </c>
      <c r="F45" s="5" t="s">
        <v>82</v>
      </c>
      <c r="G45" s="3" t="s">
        <v>580</v>
      </c>
      <c r="H45" s="4" t="s">
        <v>581</v>
      </c>
      <c r="I45" s="42">
        <v>25</v>
      </c>
      <c r="J45" s="6">
        <v>20</v>
      </c>
      <c r="K45" s="5" t="s">
        <v>1</v>
      </c>
      <c r="L45" s="30"/>
    </row>
    <row r="46" spans="1:12" s="8" customFormat="1" ht="123.75" customHeight="1" x14ac:dyDescent="0.25">
      <c r="A46" s="10" t="s">
        <v>5609</v>
      </c>
      <c r="B46" s="3" t="s">
        <v>2</v>
      </c>
      <c r="C46" s="24" t="s">
        <v>2082</v>
      </c>
      <c r="D46" s="5" t="s">
        <v>579</v>
      </c>
      <c r="E46" s="5" t="s">
        <v>4413</v>
      </c>
      <c r="F46" s="5" t="s">
        <v>4414</v>
      </c>
      <c r="G46" s="3" t="s">
        <v>4415</v>
      </c>
      <c r="H46" s="4" t="s">
        <v>4416</v>
      </c>
      <c r="I46" s="42">
        <v>45</v>
      </c>
      <c r="J46" s="6">
        <v>20</v>
      </c>
      <c r="K46" s="5" t="s">
        <v>1</v>
      </c>
      <c r="L46" s="30"/>
    </row>
    <row r="47" spans="1:12" s="8" customFormat="1" ht="123.75" customHeight="1" x14ac:dyDescent="0.25">
      <c r="A47" s="10" t="s">
        <v>5609</v>
      </c>
      <c r="B47" s="3" t="s">
        <v>2</v>
      </c>
      <c r="C47" s="24" t="s">
        <v>2082</v>
      </c>
      <c r="D47" s="5" t="s">
        <v>579</v>
      </c>
      <c r="E47" s="3" t="s">
        <v>4417</v>
      </c>
      <c r="F47" s="5" t="s">
        <v>4418</v>
      </c>
      <c r="G47" s="3" t="s">
        <v>4419</v>
      </c>
      <c r="H47" s="48" t="s">
        <v>4420</v>
      </c>
      <c r="I47" s="42">
        <v>45</v>
      </c>
      <c r="J47" s="6">
        <v>20</v>
      </c>
      <c r="K47" s="5" t="s">
        <v>1</v>
      </c>
      <c r="L47" s="30"/>
    </row>
    <row r="48" spans="1:12" s="8" customFormat="1" ht="123.75" customHeight="1" x14ac:dyDescent="0.25">
      <c r="A48" s="10" t="s">
        <v>5609</v>
      </c>
      <c r="B48" s="3" t="s">
        <v>2</v>
      </c>
      <c r="C48" s="24" t="s">
        <v>2082</v>
      </c>
      <c r="D48" s="5" t="s">
        <v>579</v>
      </c>
      <c r="E48" s="3" t="s">
        <v>2088</v>
      </c>
      <c r="F48" s="5" t="s">
        <v>2089</v>
      </c>
      <c r="G48" s="3" t="s">
        <v>4421</v>
      </c>
      <c r="H48" s="48" t="s">
        <v>4422</v>
      </c>
      <c r="I48" s="42">
        <v>120</v>
      </c>
      <c r="J48" s="6">
        <v>10</v>
      </c>
      <c r="K48" s="5" t="s">
        <v>1</v>
      </c>
      <c r="L48" s="30"/>
    </row>
    <row r="49" spans="1:12" s="8" customFormat="1" ht="123.75" customHeight="1" x14ac:dyDescent="0.25">
      <c r="A49" s="10" t="s">
        <v>5609</v>
      </c>
      <c r="B49" s="3" t="s">
        <v>2</v>
      </c>
      <c r="C49" s="24" t="s">
        <v>2082</v>
      </c>
      <c r="D49" s="5" t="s">
        <v>579</v>
      </c>
      <c r="E49" s="3" t="s">
        <v>2090</v>
      </c>
      <c r="F49" s="5" t="s">
        <v>2091</v>
      </c>
      <c r="G49" s="3" t="s">
        <v>4423</v>
      </c>
      <c r="H49" s="48" t="s">
        <v>4424</v>
      </c>
      <c r="I49" s="42">
        <v>120</v>
      </c>
      <c r="J49" s="6">
        <v>10</v>
      </c>
      <c r="K49" s="5" t="s">
        <v>1</v>
      </c>
      <c r="L49" s="30"/>
    </row>
    <row r="50" spans="1:12" s="8" customFormat="1" ht="123.75" customHeight="1" x14ac:dyDescent="0.25">
      <c r="A50" s="10" t="s">
        <v>5609</v>
      </c>
      <c r="B50" s="3" t="s">
        <v>2</v>
      </c>
      <c r="C50" s="24" t="s">
        <v>2082</v>
      </c>
      <c r="D50" s="5" t="s">
        <v>579</v>
      </c>
      <c r="E50" s="5" t="s">
        <v>198</v>
      </c>
      <c r="F50" s="5" t="s">
        <v>197</v>
      </c>
      <c r="G50" s="3" t="s">
        <v>576</v>
      </c>
      <c r="H50" s="4" t="s">
        <v>577</v>
      </c>
      <c r="I50" s="42">
        <v>46</v>
      </c>
      <c r="J50" s="6">
        <v>10</v>
      </c>
      <c r="K50" s="5" t="s">
        <v>1</v>
      </c>
      <c r="L50" s="30"/>
    </row>
    <row r="51" spans="1:12" s="8" customFormat="1" ht="123.75" customHeight="1" x14ac:dyDescent="0.25">
      <c r="A51" s="10" t="s">
        <v>5609</v>
      </c>
      <c r="B51" s="3" t="s">
        <v>2</v>
      </c>
      <c r="C51" s="24" t="s">
        <v>2082</v>
      </c>
      <c r="D51" s="5" t="s">
        <v>579</v>
      </c>
      <c r="E51" s="5" t="s">
        <v>196</v>
      </c>
      <c r="F51" s="5" t="s">
        <v>195</v>
      </c>
      <c r="G51" s="3" t="s">
        <v>574</v>
      </c>
      <c r="H51" s="4" t="s">
        <v>575</v>
      </c>
      <c r="I51" s="42">
        <v>86</v>
      </c>
      <c r="J51" s="6">
        <v>4</v>
      </c>
      <c r="K51" s="5" t="s">
        <v>1</v>
      </c>
      <c r="L51" s="30"/>
    </row>
    <row r="52" spans="1:12" s="8" customFormat="1" ht="123.75" customHeight="1" x14ac:dyDescent="0.25">
      <c r="A52" s="10" t="s">
        <v>5609</v>
      </c>
      <c r="B52" s="3" t="s">
        <v>2</v>
      </c>
      <c r="C52" s="24" t="s">
        <v>2082</v>
      </c>
      <c r="D52" s="5" t="s">
        <v>579</v>
      </c>
      <c r="E52" s="5" t="s">
        <v>352</v>
      </c>
      <c r="F52" s="5" t="s">
        <v>351</v>
      </c>
      <c r="G52" s="3" t="s">
        <v>522</v>
      </c>
      <c r="H52" s="4" t="s">
        <v>522</v>
      </c>
      <c r="I52" s="42">
        <v>48</v>
      </c>
      <c r="J52" s="6">
        <v>20</v>
      </c>
      <c r="K52" s="5" t="s">
        <v>1</v>
      </c>
      <c r="L52" s="30"/>
    </row>
    <row r="53" spans="1:12" s="8" customFormat="1" ht="123.75" customHeight="1" x14ac:dyDescent="0.25">
      <c r="A53" s="10" t="s">
        <v>5609</v>
      </c>
      <c r="B53" s="3" t="s">
        <v>2</v>
      </c>
      <c r="C53" s="24" t="s">
        <v>2082</v>
      </c>
      <c r="D53" s="5" t="s">
        <v>579</v>
      </c>
      <c r="E53" s="5" t="s">
        <v>210</v>
      </c>
      <c r="F53" s="5" t="s">
        <v>209</v>
      </c>
      <c r="G53" s="3" t="s">
        <v>576</v>
      </c>
      <c r="H53" s="4" t="s">
        <v>576</v>
      </c>
      <c r="I53" s="42">
        <v>363</v>
      </c>
      <c r="J53" s="6">
        <v>6</v>
      </c>
      <c r="K53" s="5" t="s">
        <v>1</v>
      </c>
      <c r="L53" s="30"/>
    </row>
    <row r="54" spans="1:12" s="8" customFormat="1" ht="123.75" customHeight="1" x14ac:dyDescent="0.25">
      <c r="A54" s="10" t="s">
        <v>5609</v>
      </c>
      <c r="B54" s="3" t="s">
        <v>2</v>
      </c>
      <c r="C54" s="24" t="s">
        <v>2082</v>
      </c>
      <c r="D54" s="5" t="s">
        <v>585</v>
      </c>
      <c r="E54" s="5" t="s">
        <v>366</v>
      </c>
      <c r="F54" s="5" t="s">
        <v>365</v>
      </c>
      <c r="G54" s="3" t="s">
        <v>582</v>
      </c>
      <c r="H54" s="48" t="s">
        <v>583</v>
      </c>
      <c r="I54" s="42">
        <v>215</v>
      </c>
      <c r="J54" s="6">
        <v>4</v>
      </c>
      <c r="K54" s="5" t="s">
        <v>1</v>
      </c>
      <c r="L54" s="30"/>
    </row>
    <row r="55" spans="1:12" s="8" customFormat="1" ht="123.75" customHeight="1" x14ac:dyDescent="0.25">
      <c r="A55" s="10" t="s">
        <v>5609</v>
      </c>
      <c r="B55" s="3" t="s">
        <v>2</v>
      </c>
      <c r="C55" s="24" t="s">
        <v>2082</v>
      </c>
      <c r="D55" s="5" t="s">
        <v>585</v>
      </c>
      <c r="E55" s="5" t="s">
        <v>332</v>
      </c>
      <c r="F55" s="5" t="s">
        <v>331</v>
      </c>
      <c r="G55" s="3" t="s">
        <v>586</v>
      </c>
      <c r="H55" s="4" t="s">
        <v>586</v>
      </c>
      <c r="I55" s="42">
        <v>299</v>
      </c>
      <c r="J55" s="6">
        <v>1</v>
      </c>
      <c r="K55" s="5" t="s">
        <v>1</v>
      </c>
      <c r="L55" s="30"/>
    </row>
    <row r="56" spans="1:12" s="8" customFormat="1" ht="123.75" customHeight="1" x14ac:dyDescent="0.25">
      <c r="A56" s="10" t="s">
        <v>5609</v>
      </c>
      <c r="B56" s="3" t="s">
        <v>2</v>
      </c>
      <c r="C56" s="24" t="s">
        <v>2082</v>
      </c>
      <c r="D56" s="5" t="s">
        <v>2092</v>
      </c>
      <c r="E56" s="5" t="s">
        <v>298</v>
      </c>
      <c r="F56" s="5" t="s">
        <v>297</v>
      </c>
      <c r="G56" s="3" t="s">
        <v>556</v>
      </c>
      <c r="H56" s="4" t="s">
        <v>557</v>
      </c>
      <c r="I56" s="42">
        <v>1068</v>
      </c>
      <c r="J56" s="11">
        <v>4</v>
      </c>
      <c r="K56" s="5" t="s">
        <v>1</v>
      </c>
      <c r="L56" s="30"/>
    </row>
    <row r="57" spans="1:12" s="8" customFormat="1" ht="123.75" customHeight="1" x14ac:dyDescent="0.25">
      <c r="A57" s="10" t="s">
        <v>5609</v>
      </c>
      <c r="B57" s="3" t="s">
        <v>2</v>
      </c>
      <c r="C57" s="24" t="s">
        <v>2082</v>
      </c>
      <c r="D57" s="5" t="s">
        <v>545</v>
      </c>
      <c r="E57" s="5" t="s">
        <v>104</v>
      </c>
      <c r="F57" s="5" t="s">
        <v>103</v>
      </c>
      <c r="G57" s="3" t="s">
        <v>546</v>
      </c>
      <c r="H57" s="4" t="s">
        <v>547</v>
      </c>
      <c r="I57" s="42">
        <v>61</v>
      </c>
      <c r="J57" s="6">
        <v>10</v>
      </c>
      <c r="K57" s="5" t="s">
        <v>1</v>
      </c>
      <c r="L57" s="30"/>
    </row>
    <row r="58" spans="1:12" s="8" customFormat="1" ht="123.75" customHeight="1" x14ac:dyDescent="0.25">
      <c r="A58" s="10" t="s">
        <v>5609</v>
      </c>
      <c r="B58" s="3" t="s">
        <v>2</v>
      </c>
      <c r="C58" s="24" t="s">
        <v>2082</v>
      </c>
      <c r="D58" s="5" t="s">
        <v>545</v>
      </c>
      <c r="E58" s="5" t="s">
        <v>192</v>
      </c>
      <c r="F58" s="5" t="s">
        <v>191</v>
      </c>
      <c r="G58" s="3" t="s">
        <v>550</v>
      </c>
      <c r="H58" s="4" t="s">
        <v>549</v>
      </c>
      <c r="I58" s="42">
        <v>28</v>
      </c>
      <c r="J58" s="6">
        <v>20</v>
      </c>
      <c r="K58" s="5" t="s">
        <v>162</v>
      </c>
      <c r="L58" s="30"/>
    </row>
    <row r="59" spans="1:12" s="8" customFormat="1" ht="123.75" customHeight="1" x14ac:dyDescent="0.25">
      <c r="A59" s="10" t="s">
        <v>5609</v>
      </c>
      <c r="B59" s="3" t="s">
        <v>2</v>
      </c>
      <c r="C59" s="24" t="s">
        <v>2082</v>
      </c>
      <c r="D59" s="5" t="s">
        <v>545</v>
      </c>
      <c r="E59" s="5" t="s">
        <v>194</v>
      </c>
      <c r="F59" s="5" t="s">
        <v>193</v>
      </c>
      <c r="G59" s="3" t="s">
        <v>551</v>
      </c>
      <c r="H59" s="23" t="s">
        <v>552</v>
      </c>
      <c r="I59" s="42">
        <v>581</v>
      </c>
      <c r="J59" s="6">
        <v>4</v>
      </c>
      <c r="K59" s="5" t="s">
        <v>1</v>
      </c>
      <c r="L59" s="30"/>
    </row>
    <row r="60" spans="1:12" s="8" customFormat="1" ht="123.75" customHeight="1" x14ac:dyDescent="0.25">
      <c r="A60" s="10" t="s">
        <v>5609</v>
      </c>
      <c r="B60" s="3" t="s">
        <v>2</v>
      </c>
      <c r="C60" s="24" t="s">
        <v>2082</v>
      </c>
      <c r="D60" s="5" t="s">
        <v>545</v>
      </c>
      <c r="E60" s="5" t="s">
        <v>21</v>
      </c>
      <c r="F60" s="5" t="s">
        <v>20</v>
      </c>
      <c r="G60" s="3" t="s">
        <v>554</v>
      </c>
      <c r="H60" s="48" t="s">
        <v>553</v>
      </c>
      <c r="I60" s="42">
        <v>64</v>
      </c>
      <c r="J60" s="6">
        <v>10</v>
      </c>
      <c r="K60" s="5" t="s">
        <v>22</v>
      </c>
      <c r="L60" s="30"/>
    </row>
    <row r="61" spans="1:12" s="8" customFormat="1" ht="123.75" customHeight="1" x14ac:dyDescent="0.25">
      <c r="A61" s="10" t="s">
        <v>5609</v>
      </c>
      <c r="B61" s="3" t="s">
        <v>2</v>
      </c>
      <c r="C61" s="24" t="s">
        <v>2082</v>
      </c>
      <c r="D61" s="5" t="s">
        <v>545</v>
      </c>
      <c r="E61" s="5" t="s">
        <v>138</v>
      </c>
      <c r="F61" s="5" t="s">
        <v>137</v>
      </c>
      <c r="G61" s="3" t="s">
        <v>664</v>
      </c>
      <c r="H61" s="4" t="s">
        <v>663</v>
      </c>
      <c r="I61" s="42">
        <v>37</v>
      </c>
      <c r="J61" s="11">
        <v>30</v>
      </c>
      <c r="K61" s="5" t="s">
        <v>1</v>
      </c>
      <c r="L61" s="30"/>
    </row>
    <row r="62" spans="1:12" s="8" customFormat="1" ht="123.75" customHeight="1" x14ac:dyDescent="0.25">
      <c r="A62" s="10" t="s">
        <v>5609</v>
      </c>
      <c r="B62" s="3" t="s">
        <v>2</v>
      </c>
      <c r="C62" s="24" t="s">
        <v>2082</v>
      </c>
      <c r="D62" s="5" t="s">
        <v>545</v>
      </c>
      <c r="E62" s="5" t="s">
        <v>401</v>
      </c>
      <c r="F62" s="5" t="s">
        <v>400</v>
      </c>
      <c r="G62" s="3" t="s">
        <v>665</v>
      </c>
      <c r="H62" s="4" t="s">
        <v>663</v>
      </c>
      <c r="I62" s="42">
        <v>40</v>
      </c>
      <c r="J62" s="11">
        <v>30</v>
      </c>
      <c r="K62" s="5" t="s">
        <v>1</v>
      </c>
      <c r="L62" s="30"/>
    </row>
    <row r="63" spans="1:12" s="8" customFormat="1" ht="123.75" customHeight="1" x14ac:dyDescent="0.25">
      <c r="A63" s="10" t="s">
        <v>5609</v>
      </c>
      <c r="B63" s="3" t="s">
        <v>2</v>
      </c>
      <c r="C63" s="24" t="s">
        <v>2082</v>
      </c>
      <c r="D63" s="10" t="s">
        <v>545</v>
      </c>
      <c r="E63" s="12" t="s">
        <v>2093</v>
      </c>
      <c r="F63" s="10" t="s">
        <v>2094</v>
      </c>
      <c r="G63" s="10" t="s">
        <v>546</v>
      </c>
      <c r="H63" s="26" t="s">
        <v>2251</v>
      </c>
      <c r="I63" s="42">
        <v>89</v>
      </c>
      <c r="J63" s="10">
        <v>10</v>
      </c>
      <c r="K63" s="10">
        <v>1</v>
      </c>
      <c r="L63" s="30"/>
    </row>
    <row r="64" spans="1:12" s="8" customFormat="1" ht="123.75" customHeight="1" x14ac:dyDescent="0.25">
      <c r="A64" s="10" t="s">
        <v>5609</v>
      </c>
      <c r="B64" s="3" t="s">
        <v>2</v>
      </c>
      <c r="C64" s="24" t="s">
        <v>2082</v>
      </c>
      <c r="D64" s="5" t="s">
        <v>2095</v>
      </c>
      <c r="E64" s="5" t="s">
        <v>362</v>
      </c>
      <c r="F64" s="5" t="s">
        <v>361</v>
      </c>
      <c r="G64" s="3" t="s">
        <v>548</v>
      </c>
      <c r="H64" s="4" t="s">
        <v>548</v>
      </c>
      <c r="I64" s="42">
        <v>70</v>
      </c>
      <c r="J64" s="6">
        <v>10</v>
      </c>
      <c r="K64" s="5" t="s">
        <v>1</v>
      </c>
      <c r="L64" s="30"/>
    </row>
    <row r="65" spans="1:12" s="8" customFormat="1" ht="123.75" customHeight="1" x14ac:dyDescent="0.25">
      <c r="A65" s="10" t="s">
        <v>5609</v>
      </c>
      <c r="B65" s="3" t="s">
        <v>2</v>
      </c>
      <c r="C65" s="24" t="s">
        <v>2082</v>
      </c>
      <c r="D65" s="5" t="s">
        <v>509</v>
      </c>
      <c r="E65" s="5" t="s">
        <v>169</v>
      </c>
      <c r="F65" s="5" t="s">
        <v>168</v>
      </c>
      <c r="G65" s="3" t="s">
        <v>510</v>
      </c>
      <c r="H65" s="4" t="s">
        <v>510</v>
      </c>
      <c r="I65" s="42">
        <v>19</v>
      </c>
      <c r="J65" s="11">
        <v>10</v>
      </c>
      <c r="K65" s="5" t="s">
        <v>1</v>
      </c>
      <c r="L65" s="30"/>
    </row>
    <row r="66" spans="1:12" s="8" customFormat="1" ht="123.75" customHeight="1" x14ac:dyDescent="0.25">
      <c r="A66" s="10" t="s">
        <v>5609</v>
      </c>
      <c r="B66" s="3" t="s">
        <v>2</v>
      </c>
      <c r="C66" s="24" t="s">
        <v>2082</v>
      </c>
      <c r="D66" s="5" t="s">
        <v>509</v>
      </c>
      <c r="E66" s="5" t="s">
        <v>296</v>
      </c>
      <c r="F66" s="5" t="s">
        <v>295</v>
      </c>
      <c r="G66" s="3" t="s">
        <v>511</v>
      </c>
      <c r="H66" s="4" t="s">
        <v>511</v>
      </c>
      <c r="I66" s="42">
        <v>19</v>
      </c>
      <c r="J66" s="6">
        <v>10</v>
      </c>
      <c r="K66" s="5" t="s">
        <v>1</v>
      </c>
      <c r="L66" s="30"/>
    </row>
    <row r="67" spans="1:12" s="8" customFormat="1" ht="123.75" customHeight="1" x14ac:dyDescent="0.25">
      <c r="A67" s="10" t="s">
        <v>5609</v>
      </c>
      <c r="B67" s="3" t="s">
        <v>2</v>
      </c>
      <c r="C67" s="24" t="s">
        <v>2082</v>
      </c>
      <c r="D67" s="5" t="s">
        <v>509</v>
      </c>
      <c r="E67" s="5" t="s">
        <v>340</v>
      </c>
      <c r="F67" s="5" t="s">
        <v>339</v>
      </c>
      <c r="G67" s="3" t="s">
        <v>512</v>
      </c>
      <c r="H67" s="4" t="s">
        <v>512</v>
      </c>
      <c r="I67" s="42">
        <v>19</v>
      </c>
      <c r="J67" s="6">
        <v>10</v>
      </c>
      <c r="K67" s="5" t="s">
        <v>1</v>
      </c>
      <c r="L67" s="30"/>
    </row>
    <row r="68" spans="1:12" s="8" customFormat="1" ht="123.75" customHeight="1" x14ac:dyDescent="0.25">
      <c r="A68" s="10" t="s">
        <v>5609</v>
      </c>
      <c r="B68" s="3" t="s">
        <v>2</v>
      </c>
      <c r="C68" s="24" t="s">
        <v>2082</v>
      </c>
      <c r="D68" s="5" t="s">
        <v>509</v>
      </c>
      <c r="E68" s="5" t="s">
        <v>171</v>
      </c>
      <c r="F68" s="5" t="s">
        <v>170</v>
      </c>
      <c r="G68" s="3" t="s">
        <v>513</v>
      </c>
      <c r="H68" s="4" t="s">
        <v>513</v>
      </c>
      <c r="I68" s="42">
        <v>13</v>
      </c>
      <c r="J68" s="6">
        <v>10</v>
      </c>
      <c r="K68" s="5" t="s">
        <v>1</v>
      </c>
      <c r="L68" s="30"/>
    </row>
    <row r="69" spans="1:12" s="8" customFormat="1" ht="123.75" customHeight="1" x14ac:dyDescent="0.25">
      <c r="A69" s="10" t="s">
        <v>5609</v>
      </c>
      <c r="B69" s="3" t="s">
        <v>2</v>
      </c>
      <c r="C69" s="24" t="s">
        <v>2082</v>
      </c>
      <c r="D69" s="5" t="s">
        <v>509</v>
      </c>
      <c r="E69" s="5" t="s">
        <v>173</v>
      </c>
      <c r="F69" s="5" t="s">
        <v>172</v>
      </c>
      <c r="G69" s="3" t="s">
        <v>514</v>
      </c>
      <c r="H69" s="4" t="s">
        <v>516</v>
      </c>
      <c r="I69" s="42">
        <v>22</v>
      </c>
      <c r="J69" s="11">
        <v>36</v>
      </c>
      <c r="K69" s="5" t="s">
        <v>1</v>
      </c>
      <c r="L69" s="30"/>
    </row>
    <row r="70" spans="1:12" s="8" customFormat="1" ht="123.75" customHeight="1" x14ac:dyDescent="0.25">
      <c r="A70" s="10" t="s">
        <v>5609</v>
      </c>
      <c r="B70" s="3" t="s">
        <v>2</v>
      </c>
      <c r="C70" s="24" t="s">
        <v>2082</v>
      </c>
      <c r="D70" s="5" t="s">
        <v>509</v>
      </c>
      <c r="E70" s="5" t="s">
        <v>175</v>
      </c>
      <c r="F70" s="5" t="s">
        <v>174</v>
      </c>
      <c r="G70" s="3" t="s">
        <v>515</v>
      </c>
      <c r="H70" s="4" t="s">
        <v>517</v>
      </c>
      <c r="I70" s="42">
        <v>26</v>
      </c>
      <c r="J70" s="6">
        <v>12</v>
      </c>
      <c r="K70" s="5" t="s">
        <v>1</v>
      </c>
      <c r="L70" s="30"/>
    </row>
    <row r="71" spans="1:12" s="8" customFormat="1" ht="123.75" customHeight="1" x14ac:dyDescent="0.25">
      <c r="A71" s="10" t="s">
        <v>5609</v>
      </c>
      <c r="B71" s="3" t="s">
        <v>2</v>
      </c>
      <c r="C71" s="24" t="s">
        <v>2082</v>
      </c>
      <c r="D71" s="5" t="s">
        <v>509</v>
      </c>
      <c r="E71" s="5" t="s">
        <v>350</v>
      </c>
      <c r="F71" s="5" t="s">
        <v>349</v>
      </c>
      <c r="G71" s="3" t="s">
        <v>515</v>
      </c>
      <c r="H71" s="4" t="s">
        <v>2096</v>
      </c>
      <c r="I71" s="42">
        <v>26</v>
      </c>
      <c r="J71" s="6">
        <v>12</v>
      </c>
      <c r="K71" s="5" t="s">
        <v>1</v>
      </c>
      <c r="L71" s="30"/>
    </row>
    <row r="72" spans="1:12" s="8" customFormat="1" ht="123.75" customHeight="1" x14ac:dyDescent="0.25">
      <c r="A72" s="10" t="s">
        <v>5609</v>
      </c>
      <c r="B72" s="3" t="s">
        <v>2</v>
      </c>
      <c r="C72" s="24" t="s">
        <v>2082</v>
      </c>
      <c r="D72" s="5" t="s">
        <v>509</v>
      </c>
      <c r="E72" s="5" t="s">
        <v>8</v>
      </c>
      <c r="F72" s="5" t="s">
        <v>7</v>
      </c>
      <c r="G72" s="3" t="s">
        <v>2097</v>
      </c>
      <c r="H72" s="48" t="s">
        <v>2097</v>
      </c>
      <c r="I72" s="42">
        <v>21</v>
      </c>
      <c r="J72" s="6">
        <v>20</v>
      </c>
      <c r="K72" s="5" t="s">
        <v>1</v>
      </c>
      <c r="L72" s="30"/>
    </row>
    <row r="73" spans="1:12" s="8" customFormat="1" ht="123.75" customHeight="1" x14ac:dyDescent="0.25">
      <c r="A73" s="10" t="s">
        <v>5609</v>
      </c>
      <c r="B73" s="3" t="s">
        <v>2</v>
      </c>
      <c r="C73" s="24" t="s">
        <v>2082</v>
      </c>
      <c r="D73" s="5" t="s">
        <v>509</v>
      </c>
      <c r="E73" s="5" t="s">
        <v>110</v>
      </c>
      <c r="F73" s="5" t="s">
        <v>109</v>
      </c>
      <c r="G73" s="3" t="s">
        <v>515</v>
      </c>
      <c r="H73" s="48" t="s">
        <v>515</v>
      </c>
      <c r="I73" s="42">
        <v>26</v>
      </c>
      <c r="J73" s="6">
        <v>12</v>
      </c>
      <c r="K73" s="5" t="s">
        <v>1</v>
      </c>
      <c r="L73" s="30"/>
    </row>
    <row r="74" spans="1:12" s="8" customFormat="1" ht="123.75" customHeight="1" x14ac:dyDescent="0.25">
      <c r="A74" s="10" t="s">
        <v>5609</v>
      </c>
      <c r="B74" s="3" t="s">
        <v>2</v>
      </c>
      <c r="C74" s="24" t="s">
        <v>2082</v>
      </c>
      <c r="D74" s="5" t="s">
        <v>509</v>
      </c>
      <c r="E74" s="5" t="s">
        <v>112</v>
      </c>
      <c r="F74" s="5" t="s">
        <v>111</v>
      </c>
      <c r="G74" s="3" t="s">
        <v>518</v>
      </c>
      <c r="H74" s="4" t="s">
        <v>518</v>
      </c>
      <c r="I74" s="42">
        <v>44</v>
      </c>
      <c r="J74" s="6">
        <v>30</v>
      </c>
      <c r="K74" s="5" t="s">
        <v>1</v>
      </c>
      <c r="L74" s="30"/>
    </row>
    <row r="75" spans="1:12" s="8" customFormat="1" ht="123.75" customHeight="1" x14ac:dyDescent="0.25">
      <c r="A75" s="10" t="s">
        <v>5609</v>
      </c>
      <c r="B75" s="3" t="s">
        <v>2</v>
      </c>
      <c r="C75" s="24" t="s">
        <v>2082</v>
      </c>
      <c r="D75" s="5" t="s">
        <v>509</v>
      </c>
      <c r="E75" s="5" t="s">
        <v>395</v>
      </c>
      <c r="F75" s="5" t="s">
        <v>394</v>
      </c>
      <c r="G75" s="3" t="s">
        <v>519</v>
      </c>
      <c r="H75" s="4" t="s">
        <v>519</v>
      </c>
      <c r="I75" s="42">
        <v>14</v>
      </c>
      <c r="J75" s="6">
        <v>150</v>
      </c>
      <c r="K75" s="5" t="s">
        <v>1</v>
      </c>
      <c r="L75" s="30"/>
    </row>
    <row r="76" spans="1:12" s="8" customFormat="1" ht="123.75" customHeight="1" x14ac:dyDescent="0.25">
      <c r="A76" s="10" t="s">
        <v>5609</v>
      </c>
      <c r="B76" s="3" t="s">
        <v>2</v>
      </c>
      <c r="C76" s="24" t="s">
        <v>2082</v>
      </c>
      <c r="D76" s="5" t="s">
        <v>509</v>
      </c>
      <c r="E76" s="5" t="s">
        <v>334</v>
      </c>
      <c r="F76" s="5" t="s">
        <v>333</v>
      </c>
      <c r="G76" s="3" t="s">
        <v>520</v>
      </c>
      <c r="H76" s="4" t="s">
        <v>520</v>
      </c>
      <c r="I76" s="42">
        <v>14</v>
      </c>
      <c r="J76" s="6">
        <v>120</v>
      </c>
      <c r="K76" s="5" t="s">
        <v>1</v>
      </c>
      <c r="L76" s="30"/>
    </row>
    <row r="77" spans="1:12" s="8" customFormat="1" ht="123.75" customHeight="1" x14ac:dyDescent="0.25">
      <c r="A77" s="10" t="s">
        <v>5609</v>
      </c>
      <c r="B77" s="3" t="s">
        <v>2</v>
      </c>
      <c r="C77" s="24" t="s">
        <v>2082</v>
      </c>
      <c r="D77" s="5" t="s">
        <v>509</v>
      </c>
      <c r="E77" s="5" t="s">
        <v>177</v>
      </c>
      <c r="F77" s="5" t="s">
        <v>176</v>
      </c>
      <c r="G77" s="3" t="s">
        <v>521</v>
      </c>
      <c r="H77" s="4" t="s">
        <v>521</v>
      </c>
      <c r="I77" s="42">
        <v>17</v>
      </c>
      <c r="J77" s="6">
        <v>100</v>
      </c>
      <c r="K77" s="5" t="s">
        <v>1</v>
      </c>
      <c r="L77" s="30"/>
    </row>
    <row r="78" spans="1:12" s="8" customFormat="1" ht="123.75" customHeight="1" x14ac:dyDescent="0.25">
      <c r="A78" s="10" t="s">
        <v>5609</v>
      </c>
      <c r="B78" s="3" t="s">
        <v>2</v>
      </c>
      <c r="C78" s="24" t="s">
        <v>2082</v>
      </c>
      <c r="D78" s="5" t="s">
        <v>509</v>
      </c>
      <c r="E78" s="5" t="s">
        <v>85</v>
      </c>
      <c r="F78" s="5" t="s">
        <v>84</v>
      </c>
      <c r="G78" s="3" t="s">
        <v>558</v>
      </c>
      <c r="H78" s="4" t="s">
        <v>558</v>
      </c>
      <c r="I78" s="42">
        <v>21</v>
      </c>
      <c r="J78" s="6">
        <v>60</v>
      </c>
      <c r="K78" s="5" t="s">
        <v>1</v>
      </c>
      <c r="L78" s="30"/>
    </row>
    <row r="79" spans="1:12" s="8" customFormat="1" ht="123.75" customHeight="1" x14ac:dyDescent="0.25">
      <c r="A79" s="10" t="s">
        <v>5609</v>
      </c>
      <c r="B79" s="3" t="s">
        <v>2</v>
      </c>
      <c r="C79" s="24" t="s">
        <v>2082</v>
      </c>
      <c r="D79" s="5" t="s">
        <v>2098</v>
      </c>
      <c r="E79" s="5" t="s">
        <v>346</v>
      </c>
      <c r="F79" s="5" t="s">
        <v>345</v>
      </c>
      <c r="G79" s="3" t="s">
        <v>559</v>
      </c>
      <c r="H79" s="4" t="s">
        <v>559</v>
      </c>
      <c r="I79" s="42">
        <v>22</v>
      </c>
      <c r="J79" s="6">
        <v>40</v>
      </c>
      <c r="K79" s="5" t="s">
        <v>1</v>
      </c>
      <c r="L79" s="30"/>
    </row>
    <row r="80" spans="1:12" s="8" customFormat="1" ht="123.75" customHeight="1" x14ac:dyDescent="0.25">
      <c r="A80" s="10" t="s">
        <v>5609</v>
      </c>
      <c r="B80" s="3" t="s">
        <v>2</v>
      </c>
      <c r="C80" s="10" t="s">
        <v>599</v>
      </c>
      <c r="D80" s="7" t="s">
        <v>2099</v>
      </c>
      <c r="E80" s="5" t="s">
        <v>324</v>
      </c>
      <c r="F80" s="5" t="s">
        <v>323</v>
      </c>
      <c r="G80" s="3" t="s">
        <v>325</v>
      </c>
      <c r="H80" s="4" t="s">
        <v>600</v>
      </c>
      <c r="I80" s="42">
        <v>545</v>
      </c>
      <c r="J80" s="6">
        <v>10</v>
      </c>
      <c r="K80" s="5" t="s">
        <v>1</v>
      </c>
      <c r="L80" s="30"/>
    </row>
    <row r="81" spans="1:12" s="8" customFormat="1" ht="123.75" customHeight="1" x14ac:dyDescent="0.25">
      <c r="A81" s="10" t="s">
        <v>5609</v>
      </c>
      <c r="B81" s="3" t="s">
        <v>2</v>
      </c>
      <c r="C81" s="10" t="s">
        <v>599</v>
      </c>
      <c r="D81" s="7" t="s">
        <v>6258</v>
      </c>
      <c r="E81" s="3" t="s">
        <v>6178</v>
      </c>
      <c r="F81" s="5" t="s">
        <v>6179</v>
      </c>
      <c r="G81" s="3" t="s">
        <v>6180</v>
      </c>
      <c r="H81" s="4" t="s">
        <v>6181</v>
      </c>
      <c r="I81" s="42">
        <v>562</v>
      </c>
      <c r="J81" s="6">
        <v>10</v>
      </c>
      <c r="K81" s="5" t="s">
        <v>1</v>
      </c>
      <c r="L81" s="30"/>
    </row>
    <row r="82" spans="1:12" s="8" customFormat="1" ht="123.75" customHeight="1" x14ac:dyDescent="0.25">
      <c r="A82" s="10" t="s">
        <v>5609</v>
      </c>
      <c r="B82" s="3" t="s">
        <v>2</v>
      </c>
      <c r="C82" s="10" t="s">
        <v>599</v>
      </c>
      <c r="D82" s="7" t="s">
        <v>2100</v>
      </c>
      <c r="E82" s="5" t="s">
        <v>408</v>
      </c>
      <c r="F82" s="5" t="s">
        <v>407</v>
      </c>
      <c r="G82" s="3" t="s">
        <v>2101</v>
      </c>
      <c r="H82" s="4" t="s">
        <v>2102</v>
      </c>
      <c r="I82" s="42">
        <v>633</v>
      </c>
      <c r="J82" s="6">
        <v>10</v>
      </c>
      <c r="K82" s="5" t="s">
        <v>1</v>
      </c>
      <c r="L82" s="30"/>
    </row>
    <row r="83" spans="1:12" s="8" customFormat="1" ht="123.75" customHeight="1" x14ac:dyDescent="0.25">
      <c r="A83" s="10" t="s">
        <v>5609</v>
      </c>
      <c r="B83" s="3" t="s">
        <v>2</v>
      </c>
      <c r="C83" s="10" t="s">
        <v>599</v>
      </c>
      <c r="D83" s="5" t="s">
        <v>431</v>
      </c>
      <c r="E83" s="5" t="s">
        <v>6182</v>
      </c>
      <c r="F83" s="5" t="s">
        <v>6183</v>
      </c>
      <c r="G83" s="3" t="s">
        <v>555</v>
      </c>
      <c r="H83" s="4" t="s">
        <v>6184</v>
      </c>
      <c r="I83" s="42">
        <v>67</v>
      </c>
      <c r="J83" s="6">
        <v>20</v>
      </c>
      <c r="K83" s="5" t="s">
        <v>1</v>
      </c>
      <c r="L83" s="30"/>
    </row>
    <row r="84" spans="1:12" s="8" customFormat="1" ht="123.75" customHeight="1" x14ac:dyDescent="0.25">
      <c r="A84" s="10" t="s">
        <v>5609</v>
      </c>
      <c r="B84" s="3" t="s">
        <v>2</v>
      </c>
      <c r="C84" s="10" t="s">
        <v>599</v>
      </c>
      <c r="D84" s="7" t="s">
        <v>431</v>
      </c>
      <c r="E84" s="3" t="s">
        <v>336</v>
      </c>
      <c r="F84" s="5" t="s">
        <v>335</v>
      </c>
      <c r="G84" s="3" t="s">
        <v>595</v>
      </c>
      <c r="H84" s="4" t="s">
        <v>595</v>
      </c>
      <c r="I84" s="42">
        <v>32</v>
      </c>
      <c r="J84" s="6">
        <v>50</v>
      </c>
      <c r="K84" s="5" t="s">
        <v>1</v>
      </c>
      <c r="L84" s="30"/>
    </row>
    <row r="85" spans="1:12" s="8" customFormat="1" ht="123.75" customHeight="1" x14ac:dyDescent="0.25">
      <c r="A85" s="10" t="s">
        <v>5609</v>
      </c>
      <c r="B85" s="3" t="s">
        <v>2</v>
      </c>
      <c r="C85" s="10" t="s">
        <v>599</v>
      </c>
      <c r="D85" s="7" t="s">
        <v>431</v>
      </c>
      <c r="E85" s="3" t="s">
        <v>106</v>
      </c>
      <c r="F85" s="5" t="s">
        <v>105</v>
      </c>
      <c r="G85" s="3" t="s">
        <v>596</v>
      </c>
      <c r="H85" s="48" t="s">
        <v>596</v>
      </c>
      <c r="I85" s="42">
        <v>73</v>
      </c>
      <c r="J85" s="6">
        <v>20</v>
      </c>
      <c r="K85" s="5" t="s">
        <v>1</v>
      </c>
      <c r="L85" s="30"/>
    </row>
    <row r="86" spans="1:12" s="8" customFormat="1" ht="123.75" customHeight="1" x14ac:dyDescent="0.25">
      <c r="A86" s="10" t="s">
        <v>5609</v>
      </c>
      <c r="B86" s="3" t="s">
        <v>2</v>
      </c>
      <c r="C86" s="10" t="s">
        <v>601</v>
      </c>
      <c r="D86" s="5" t="s">
        <v>605</v>
      </c>
      <c r="E86" s="5" t="s">
        <v>403</v>
      </c>
      <c r="F86" s="5" t="s">
        <v>402</v>
      </c>
      <c r="G86" s="3" t="s">
        <v>602</v>
      </c>
      <c r="H86" s="4" t="s">
        <v>404</v>
      </c>
      <c r="I86" s="42">
        <v>563</v>
      </c>
      <c r="J86" s="11">
        <v>30</v>
      </c>
      <c r="K86" s="5" t="s">
        <v>1</v>
      </c>
      <c r="L86" s="30"/>
    </row>
    <row r="87" spans="1:12" s="8" customFormat="1" ht="123.75" customHeight="1" x14ac:dyDescent="0.25">
      <c r="A87" s="10" t="s">
        <v>5609</v>
      </c>
      <c r="B87" s="3" t="s">
        <v>2</v>
      </c>
      <c r="C87" s="10" t="s">
        <v>601</v>
      </c>
      <c r="D87" s="5" t="s">
        <v>605</v>
      </c>
      <c r="E87" s="5" t="s">
        <v>280</v>
      </c>
      <c r="F87" s="5" t="s">
        <v>279</v>
      </c>
      <c r="G87" s="3" t="s">
        <v>635</v>
      </c>
      <c r="H87" s="4" t="s">
        <v>636</v>
      </c>
      <c r="I87" s="42">
        <v>443</v>
      </c>
      <c r="J87" s="6">
        <v>40</v>
      </c>
      <c r="K87" s="5" t="s">
        <v>1</v>
      </c>
      <c r="L87" s="30"/>
    </row>
    <row r="88" spans="1:12" s="8" customFormat="1" ht="123.75" customHeight="1" x14ac:dyDescent="0.25">
      <c r="A88" s="10" t="s">
        <v>5609</v>
      </c>
      <c r="B88" s="3" t="s">
        <v>2</v>
      </c>
      <c r="C88" s="10" t="s">
        <v>601</v>
      </c>
      <c r="D88" s="5" t="s">
        <v>605</v>
      </c>
      <c r="E88" s="3" t="s">
        <v>108</v>
      </c>
      <c r="F88" s="5" t="s">
        <v>107</v>
      </c>
      <c r="G88" s="3" t="s">
        <v>609</v>
      </c>
      <c r="H88" s="4" t="s">
        <v>2103</v>
      </c>
      <c r="I88" s="42">
        <v>1637</v>
      </c>
      <c r="J88" s="6">
        <v>20</v>
      </c>
      <c r="K88" s="5" t="s">
        <v>1</v>
      </c>
      <c r="L88" s="30"/>
    </row>
    <row r="89" spans="1:12" s="8" customFormat="1" ht="123.75" customHeight="1" x14ac:dyDescent="0.25">
      <c r="A89" s="10" t="s">
        <v>5609</v>
      </c>
      <c r="B89" s="3" t="s">
        <v>2</v>
      </c>
      <c r="C89" s="10" t="s">
        <v>601</v>
      </c>
      <c r="D89" s="5" t="s">
        <v>605</v>
      </c>
      <c r="E89" s="5" t="s">
        <v>315</v>
      </c>
      <c r="F89" s="5" t="s">
        <v>314</v>
      </c>
      <c r="G89" s="3" t="s">
        <v>610</v>
      </c>
      <c r="H89" s="4" t="s">
        <v>608</v>
      </c>
      <c r="I89" s="42">
        <v>1492</v>
      </c>
      <c r="J89" s="11">
        <v>20</v>
      </c>
      <c r="K89" s="5" t="s">
        <v>1</v>
      </c>
      <c r="L89" s="30"/>
    </row>
    <row r="90" spans="1:12" s="8" customFormat="1" ht="123.75" customHeight="1" x14ac:dyDescent="0.25">
      <c r="A90" s="10" t="s">
        <v>5609</v>
      </c>
      <c r="B90" s="3" t="s">
        <v>2</v>
      </c>
      <c r="C90" s="10" t="s">
        <v>601</v>
      </c>
      <c r="D90" s="5" t="s">
        <v>605</v>
      </c>
      <c r="E90" s="5" t="s">
        <v>261</v>
      </c>
      <c r="F90" s="5" t="s">
        <v>260</v>
      </c>
      <c r="G90" s="3" t="s">
        <v>633</v>
      </c>
      <c r="H90" s="4" t="s">
        <v>634</v>
      </c>
      <c r="I90" s="42">
        <v>385</v>
      </c>
      <c r="J90" s="6">
        <v>40</v>
      </c>
      <c r="K90" s="5" t="s">
        <v>1</v>
      </c>
      <c r="L90" s="30"/>
    </row>
    <row r="91" spans="1:12" s="8" customFormat="1" ht="123.75" customHeight="1" x14ac:dyDescent="0.25">
      <c r="A91" s="10" t="s">
        <v>5609</v>
      </c>
      <c r="B91" s="3" t="s">
        <v>2</v>
      </c>
      <c r="C91" s="10" t="s">
        <v>601</v>
      </c>
      <c r="D91" s="5" t="s">
        <v>605</v>
      </c>
      <c r="E91" s="3" t="s">
        <v>212</v>
      </c>
      <c r="F91" s="5" t="s">
        <v>211</v>
      </c>
      <c r="G91" s="3" t="s">
        <v>606</v>
      </c>
      <c r="H91" s="4" t="s">
        <v>2104</v>
      </c>
      <c r="I91" s="42">
        <v>1351</v>
      </c>
      <c r="J91" s="6">
        <v>12</v>
      </c>
      <c r="K91" s="5" t="s">
        <v>1</v>
      </c>
      <c r="L91" s="30"/>
    </row>
    <row r="92" spans="1:12" s="8" customFormat="1" ht="123.75" customHeight="1" x14ac:dyDescent="0.25">
      <c r="A92" s="10" t="s">
        <v>5609</v>
      </c>
      <c r="B92" s="3" t="s">
        <v>2</v>
      </c>
      <c r="C92" s="10" t="s">
        <v>601</v>
      </c>
      <c r="D92" s="5" t="s">
        <v>605</v>
      </c>
      <c r="E92" s="5" t="s">
        <v>371</v>
      </c>
      <c r="F92" s="5" t="s">
        <v>370</v>
      </c>
      <c r="G92" s="3" t="s">
        <v>603</v>
      </c>
      <c r="H92" s="4" t="s">
        <v>604</v>
      </c>
      <c r="I92" s="42">
        <v>216</v>
      </c>
      <c r="J92" s="6">
        <v>80</v>
      </c>
      <c r="K92" s="5" t="s">
        <v>1</v>
      </c>
      <c r="L92" s="30"/>
    </row>
    <row r="93" spans="1:12" s="8" customFormat="1" ht="123.75" customHeight="1" x14ac:dyDescent="0.25">
      <c r="A93" s="10" t="s">
        <v>5609</v>
      </c>
      <c r="B93" s="3" t="s">
        <v>2</v>
      </c>
      <c r="C93" s="10" t="s">
        <v>601</v>
      </c>
      <c r="D93" s="5" t="s">
        <v>605</v>
      </c>
      <c r="E93" s="5" t="s">
        <v>57</v>
      </c>
      <c r="F93" s="5" t="s">
        <v>56</v>
      </c>
      <c r="G93" s="3" t="s">
        <v>613</v>
      </c>
      <c r="H93" s="4" t="s">
        <v>612</v>
      </c>
      <c r="I93" s="42">
        <v>118</v>
      </c>
      <c r="J93" s="6">
        <v>80</v>
      </c>
      <c r="K93" s="5" t="s">
        <v>1</v>
      </c>
      <c r="L93" s="30"/>
    </row>
    <row r="94" spans="1:12" s="8" customFormat="1" ht="123.75" customHeight="1" x14ac:dyDescent="0.25">
      <c r="A94" s="10" t="s">
        <v>5609</v>
      </c>
      <c r="B94" s="3" t="s">
        <v>2</v>
      </c>
      <c r="C94" s="10" t="s">
        <v>601</v>
      </c>
      <c r="D94" s="5" t="s">
        <v>607</v>
      </c>
      <c r="E94" s="3" t="s">
        <v>4425</v>
      </c>
      <c r="F94" s="5" t="s">
        <v>4426</v>
      </c>
      <c r="G94" s="3" t="s">
        <v>4427</v>
      </c>
      <c r="H94" s="4" t="s">
        <v>4428</v>
      </c>
      <c r="I94" s="42">
        <v>557</v>
      </c>
      <c r="J94" s="6">
        <v>1</v>
      </c>
      <c r="K94" s="5" t="s">
        <v>1</v>
      </c>
      <c r="L94" s="30"/>
    </row>
    <row r="95" spans="1:12" s="8" customFormat="1" ht="123.75" customHeight="1" x14ac:dyDescent="0.25">
      <c r="A95" s="10" t="s">
        <v>5609</v>
      </c>
      <c r="B95" s="3" t="s">
        <v>2</v>
      </c>
      <c r="C95" s="10" t="s">
        <v>601</v>
      </c>
      <c r="D95" s="5" t="s">
        <v>607</v>
      </c>
      <c r="E95" s="3" t="s">
        <v>416</v>
      </c>
      <c r="F95" s="5" t="s">
        <v>415</v>
      </c>
      <c r="G95" s="3" t="s">
        <v>614</v>
      </c>
      <c r="H95" s="4" t="s">
        <v>2105</v>
      </c>
      <c r="I95" s="42">
        <v>789</v>
      </c>
      <c r="J95" s="11">
        <v>40</v>
      </c>
      <c r="K95" s="5" t="s">
        <v>1</v>
      </c>
      <c r="L95" s="30"/>
    </row>
    <row r="96" spans="1:12" s="8" customFormat="1" ht="123.75" customHeight="1" x14ac:dyDescent="0.25">
      <c r="A96" s="10" t="s">
        <v>5609</v>
      </c>
      <c r="B96" s="3" t="s">
        <v>2</v>
      </c>
      <c r="C96" s="10" t="s">
        <v>601</v>
      </c>
      <c r="D96" s="5" t="s">
        <v>607</v>
      </c>
      <c r="E96" s="3" t="s">
        <v>89</v>
      </c>
      <c r="F96" s="5" t="s">
        <v>88</v>
      </c>
      <c r="G96" s="3" t="s">
        <v>611</v>
      </c>
      <c r="H96" s="4" t="s">
        <v>2106</v>
      </c>
      <c r="I96" s="42">
        <v>721</v>
      </c>
      <c r="J96" s="6">
        <v>20</v>
      </c>
      <c r="K96" s="5" t="s">
        <v>1</v>
      </c>
      <c r="L96" s="30"/>
    </row>
    <row r="97" spans="1:12" s="8" customFormat="1" ht="123.75" customHeight="1" x14ac:dyDescent="0.25">
      <c r="A97" s="10" t="s">
        <v>5609</v>
      </c>
      <c r="B97" s="3" t="s">
        <v>2</v>
      </c>
      <c r="C97" s="10" t="s">
        <v>442</v>
      </c>
      <c r="D97" s="5" t="s">
        <v>2107</v>
      </c>
      <c r="E97" s="3" t="s">
        <v>1775</v>
      </c>
      <c r="F97" s="5" t="s">
        <v>1774</v>
      </c>
      <c r="G97" s="15" t="s">
        <v>1776</v>
      </c>
      <c r="H97" s="4" t="s">
        <v>1777</v>
      </c>
      <c r="I97" s="42">
        <v>311</v>
      </c>
      <c r="J97" s="11">
        <v>2</v>
      </c>
      <c r="K97" s="5" t="s">
        <v>1</v>
      </c>
      <c r="L97" s="30"/>
    </row>
    <row r="98" spans="1:12" s="8" customFormat="1" ht="123.75" customHeight="1" x14ac:dyDescent="0.25">
      <c r="A98" s="10" t="s">
        <v>5609</v>
      </c>
      <c r="B98" s="3" t="s">
        <v>2</v>
      </c>
      <c r="C98" s="10" t="s">
        <v>442</v>
      </c>
      <c r="D98" s="5" t="s">
        <v>2107</v>
      </c>
      <c r="E98" s="3" t="s">
        <v>1779</v>
      </c>
      <c r="F98" s="5" t="s">
        <v>1778</v>
      </c>
      <c r="G98" s="15" t="s">
        <v>1780</v>
      </c>
      <c r="H98" s="4" t="s">
        <v>1781</v>
      </c>
      <c r="I98" s="42">
        <v>463</v>
      </c>
      <c r="J98" s="11">
        <v>2</v>
      </c>
      <c r="K98" s="5" t="s">
        <v>2754</v>
      </c>
      <c r="L98" s="30"/>
    </row>
    <row r="99" spans="1:12" s="8" customFormat="1" ht="123.75" customHeight="1" x14ac:dyDescent="0.25">
      <c r="A99" s="10" t="s">
        <v>5609</v>
      </c>
      <c r="B99" s="3" t="s">
        <v>2</v>
      </c>
      <c r="C99" s="10" t="s">
        <v>442</v>
      </c>
      <c r="D99" s="5" t="s">
        <v>2107</v>
      </c>
      <c r="E99" s="3" t="s">
        <v>4429</v>
      </c>
      <c r="F99" s="5" t="s">
        <v>4430</v>
      </c>
      <c r="G99" s="15" t="s">
        <v>4431</v>
      </c>
      <c r="H99" s="4" t="s">
        <v>4432</v>
      </c>
      <c r="I99" s="42">
        <v>532</v>
      </c>
      <c r="J99" s="11">
        <v>1</v>
      </c>
      <c r="K99" s="5" t="s">
        <v>1</v>
      </c>
      <c r="L99" s="30"/>
    </row>
    <row r="100" spans="1:12" s="8" customFormat="1" ht="123.75" customHeight="1" x14ac:dyDescent="0.25">
      <c r="A100" s="10" t="s">
        <v>5609</v>
      </c>
      <c r="B100" s="3" t="s">
        <v>2</v>
      </c>
      <c r="C100" s="10" t="s">
        <v>442</v>
      </c>
      <c r="D100" s="5" t="s">
        <v>2108</v>
      </c>
      <c r="E100" s="3" t="s">
        <v>271</v>
      </c>
      <c r="F100" s="5" t="s">
        <v>270</v>
      </c>
      <c r="G100" s="3" t="s">
        <v>272</v>
      </c>
      <c r="H100" s="4" t="s">
        <v>661</v>
      </c>
      <c r="I100" s="42">
        <v>35</v>
      </c>
      <c r="J100" s="5" t="s">
        <v>1</v>
      </c>
      <c r="K100" s="5" t="s">
        <v>1</v>
      </c>
      <c r="L100" s="30"/>
    </row>
    <row r="101" spans="1:12" s="8" customFormat="1" ht="123.75" customHeight="1" x14ac:dyDescent="0.25">
      <c r="A101" s="10" t="s">
        <v>5609</v>
      </c>
      <c r="B101" s="3" t="s">
        <v>2</v>
      </c>
      <c r="C101" s="5" t="s">
        <v>442</v>
      </c>
      <c r="D101" s="5" t="s">
        <v>2109</v>
      </c>
      <c r="E101" s="3" t="s">
        <v>1783</v>
      </c>
      <c r="F101" s="5" t="s">
        <v>1782</v>
      </c>
      <c r="G101" s="3" t="s">
        <v>1784</v>
      </c>
      <c r="H101" s="4" t="s">
        <v>1785</v>
      </c>
      <c r="I101" s="42">
        <v>3.3</v>
      </c>
      <c r="J101" s="11">
        <v>120</v>
      </c>
      <c r="K101" s="5" t="s">
        <v>1</v>
      </c>
      <c r="L101" s="30"/>
    </row>
    <row r="102" spans="1:12" s="8" customFormat="1" ht="123.75" customHeight="1" x14ac:dyDescent="0.25">
      <c r="A102" s="10" t="s">
        <v>5609</v>
      </c>
      <c r="B102" s="3" t="s">
        <v>2</v>
      </c>
      <c r="C102" s="5" t="s">
        <v>442</v>
      </c>
      <c r="D102" s="5" t="s">
        <v>2109</v>
      </c>
      <c r="E102" s="3" t="s">
        <v>1787</v>
      </c>
      <c r="F102" s="5" t="s">
        <v>1786</v>
      </c>
      <c r="G102" s="3" t="s">
        <v>1788</v>
      </c>
      <c r="H102" s="4" t="s">
        <v>1789</v>
      </c>
      <c r="I102" s="42">
        <v>4.4000000000000004</v>
      </c>
      <c r="J102" s="11">
        <v>100</v>
      </c>
      <c r="K102" s="5" t="s">
        <v>1</v>
      </c>
      <c r="L102" s="30"/>
    </row>
    <row r="103" spans="1:12" s="8" customFormat="1" ht="123.75" customHeight="1" x14ac:dyDescent="0.25">
      <c r="A103" s="10" t="s">
        <v>5609</v>
      </c>
      <c r="B103" s="3" t="s">
        <v>2</v>
      </c>
      <c r="C103" s="5" t="s">
        <v>442</v>
      </c>
      <c r="D103" s="5" t="s">
        <v>2109</v>
      </c>
      <c r="E103" s="3" t="s">
        <v>1791</v>
      </c>
      <c r="F103" s="5" t="s">
        <v>1790</v>
      </c>
      <c r="G103" s="3" t="s">
        <v>1792</v>
      </c>
      <c r="H103" s="4" t="s">
        <v>1793</v>
      </c>
      <c r="I103" s="42">
        <v>3.7</v>
      </c>
      <c r="J103" s="11">
        <v>20</v>
      </c>
      <c r="K103" s="5" t="s">
        <v>162</v>
      </c>
      <c r="L103" s="30"/>
    </row>
    <row r="104" spans="1:12" s="8" customFormat="1" ht="123.75" customHeight="1" x14ac:dyDescent="0.25">
      <c r="A104" s="10" t="s">
        <v>5609</v>
      </c>
      <c r="B104" s="3" t="s">
        <v>2</v>
      </c>
      <c r="C104" s="5" t="s">
        <v>442</v>
      </c>
      <c r="D104" s="5" t="s">
        <v>2109</v>
      </c>
      <c r="E104" s="3" t="s">
        <v>1795</v>
      </c>
      <c r="F104" s="5" t="s">
        <v>1794</v>
      </c>
      <c r="G104" s="3" t="s">
        <v>1796</v>
      </c>
      <c r="H104" s="4" t="s">
        <v>1797</v>
      </c>
      <c r="I104" s="42">
        <v>5</v>
      </c>
      <c r="J104" s="11">
        <v>16</v>
      </c>
      <c r="K104" s="5" t="s">
        <v>1</v>
      </c>
      <c r="L104" s="30"/>
    </row>
    <row r="105" spans="1:12" s="8" customFormat="1" ht="123.75" customHeight="1" x14ac:dyDescent="0.25">
      <c r="A105" s="10" t="s">
        <v>5609</v>
      </c>
      <c r="B105" s="3" t="s">
        <v>2</v>
      </c>
      <c r="C105" s="5" t="s">
        <v>442</v>
      </c>
      <c r="D105" s="5" t="s">
        <v>2109</v>
      </c>
      <c r="E105" s="3" t="s">
        <v>1799</v>
      </c>
      <c r="F105" s="5" t="s">
        <v>1798</v>
      </c>
      <c r="G105" s="15" t="s">
        <v>1800</v>
      </c>
      <c r="H105" s="4" t="s">
        <v>4433</v>
      </c>
      <c r="I105" s="42">
        <v>6.4</v>
      </c>
      <c r="J105" s="11">
        <v>10</v>
      </c>
      <c r="K105" s="5" t="s">
        <v>1</v>
      </c>
      <c r="L105" s="30"/>
    </row>
    <row r="106" spans="1:12" s="8" customFormat="1" ht="123.75" customHeight="1" x14ac:dyDescent="0.25">
      <c r="A106" s="10" t="s">
        <v>5609</v>
      </c>
      <c r="B106" s="3" t="s">
        <v>2</v>
      </c>
      <c r="C106" s="5" t="s">
        <v>442</v>
      </c>
      <c r="D106" s="5" t="s">
        <v>6259</v>
      </c>
      <c r="E106" s="3" t="s">
        <v>6185</v>
      </c>
      <c r="F106" s="5" t="s">
        <v>6186</v>
      </c>
      <c r="G106" s="15" t="s">
        <v>6187</v>
      </c>
      <c r="H106" s="4" t="s">
        <v>6188</v>
      </c>
      <c r="I106" s="42">
        <v>7</v>
      </c>
      <c r="J106" s="11">
        <v>150</v>
      </c>
      <c r="K106" s="5" t="s">
        <v>1</v>
      </c>
      <c r="L106" s="30"/>
    </row>
    <row r="107" spans="1:12" s="8" customFormat="1" ht="123.75" customHeight="1" x14ac:dyDescent="0.25">
      <c r="A107" s="10" t="s">
        <v>5609</v>
      </c>
      <c r="B107" s="3" t="s">
        <v>2</v>
      </c>
      <c r="C107" s="5" t="s">
        <v>442</v>
      </c>
      <c r="D107" s="5" t="s">
        <v>6259</v>
      </c>
      <c r="E107" s="3" t="s">
        <v>6189</v>
      </c>
      <c r="F107" s="5" t="s">
        <v>6190</v>
      </c>
      <c r="G107" s="15" t="s">
        <v>6191</v>
      </c>
      <c r="H107" s="4" t="s">
        <v>6192</v>
      </c>
      <c r="I107" s="42">
        <v>16</v>
      </c>
      <c r="J107" s="11">
        <v>60</v>
      </c>
      <c r="K107" s="5" t="s">
        <v>1</v>
      </c>
      <c r="L107" s="30"/>
    </row>
    <row r="108" spans="1:12" s="8" customFormat="1" ht="123.75" customHeight="1" x14ac:dyDescent="0.25">
      <c r="A108" s="10" t="s">
        <v>5609</v>
      </c>
      <c r="B108" s="3" t="s">
        <v>2</v>
      </c>
      <c r="C108" s="5" t="s">
        <v>442</v>
      </c>
      <c r="D108" s="5" t="s">
        <v>2110</v>
      </c>
      <c r="E108" s="3" t="s">
        <v>1802</v>
      </c>
      <c r="F108" s="5" t="s">
        <v>1801</v>
      </c>
      <c r="G108" s="15" t="s">
        <v>4434</v>
      </c>
      <c r="H108" s="4" t="s">
        <v>4435</v>
      </c>
      <c r="I108" s="42">
        <v>135</v>
      </c>
      <c r="J108" s="11">
        <v>12</v>
      </c>
      <c r="K108" s="5" t="s">
        <v>1</v>
      </c>
      <c r="L108" s="30"/>
    </row>
    <row r="109" spans="1:12" s="8" customFormat="1" ht="123.75" customHeight="1" x14ac:dyDescent="0.25">
      <c r="A109" s="10" t="s">
        <v>5609</v>
      </c>
      <c r="B109" s="3" t="s">
        <v>2</v>
      </c>
      <c r="C109" s="5" t="s">
        <v>442</v>
      </c>
      <c r="D109" s="5" t="s">
        <v>2110</v>
      </c>
      <c r="E109" s="3" t="s">
        <v>1804</v>
      </c>
      <c r="F109" s="5" t="s">
        <v>1803</v>
      </c>
      <c r="G109" s="3" t="s">
        <v>4436</v>
      </c>
      <c r="H109" s="4" t="s">
        <v>4437</v>
      </c>
      <c r="I109" s="42">
        <v>17</v>
      </c>
      <c r="J109" s="11">
        <v>50</v>
      </c>
      <c r="K109" s="5" t="s">
        <v>1</v>
      </c>
      <c r="L109" s="30"/>
    </row>
    <row r="110" spans="1:12" s="8" customFormat="1" ht="123.75" customHeight="1" x14ac:dyDescent="0.25">
      <c r="A110" s="10" t="s">
        <v>5609</v>
      </c>
      <c r="B110" s="3" t="s">
        <v>2</v>
      </c>
      <c r="C110" s="5" t="s">
        <v>442</v>
      </c>
      <c r="D110" s="5" t="s">
        <v>2110</v>
      </c>
      <c r="E110" s="3" t="s">
        <v>1806</v>
      </c>
      <c r="F110" s="5" t="s">
        <v>1805</v>
      </c>
      <c r="G110" s="3" t="s">
        <v>4438</v>
      </c>
      <c r="H110" s="4" t="s">
        <v>4439</v>
      </c>
      <c r="I110" s="42">
        <v>25</v>
      </c>
      <c r="J110" s="11">
        <v>50</v>
      </c>
      <c r="K110" s="5" t="s">
        <v>1</v>
      </c>
      <c r="L110" s="30"/>
    </row>
    <row r="111" spans="1:12" s="8" customFormat="1" ht="123.75" customHeight="1" x14ac:dyDescent="0.25">
      <c r="A111" s="10" t="s">
        <v>5609</v>
      </c>
      <c r="B111" s="3" t="s">
        <v>2</v>
      </c>
      <c r="C111" s="5" t="s">
        <v>442</v>
      </c>
      <c r="D111" s="5" t="s">
        <v>2110</v>
      </c>
      <c r="E111" s="3" t="s">
        <v>1808</v>
      </c>
      <c r="F111" s="5" t="s">
        <v>1807</v>
      </c>
      <c r="G111" s="5" t="s">
        <v>1809</v>
      </c>
      <c r="H111" s="4" t="s">
        <v>1810</v>
      </c>
      <c r="I111" s="42">
        <v>0.13</v>
      </c>
      <c r="J111" s="11">
        <v>1</v>
      </c>
      <c r="K111" s="5" t="s">
        <v>33</v>
      </c>
      <c r="L111" s="30"/>
    </row>
    <row r="112" spans="1:12" s="8" customFormat="1" ht="123.75" customHeight="1" x14ac:dyDescent="0.25">
      <c r="A112" s="10" t="s">
        <v>5609</v>
      </c>
      <c r="B112" s="3" t="s">
        <v>2</v>
      </c>
      <c r="C112" s="5" t="s">
        <v>442</v>
      </c>
      <c r="D112" s="5" t="s">
        <v>2110</v>
      </c>
      <c r="E112" s="3" t="s">
        <v>1812</v>
      </c>
      <c r="F112" s="5" t="s">
        <v>1811</v>
      </c>
      <c r="G112" s="5" t="s">
        <v>1813</v>
      </c>
      <c r="H112" s="4" t="s">
        <v>1814</v>
      </c>
      <c r="I112" s="42">
        <v>0.13</v>
      </c>
      <c r="J112" s="11">
        <v>1</v>
      </c>
      <c r="K112" s="5" t="s">
        <v>33</v>
      </c>
      <c r="L112" s="30"/>
    </row>
    <row r="113" spans="1:12" s="8" customFormat="1" ht="123.75" customHeight="1" x14ac:dyDescent="0.25">
      <c r="A113" s="10" t="s">
        <v>5609</v>
      </c>
      <c r="B113" s="3" t="s">
        <v>2</v>
      </c>
      <c r="C113" s="5" t="s">
        <v>442</v>
      </c>
      <c r="D113" s="5" t="s">
        <v>2110</v>
      </c>
      <c r="E113" s="3" t="s">
        <v>1816</v>
      </c>
      <c r="F113" s="5" t="s">
        <v>1815</v>
      </c>
      <c r="G113" s="5" t="s">
        <v>1817</v>
      </c>
      <c r="H113" s="4" t="s">
        <v>1818</v>
      </c>
      <c r="I113" s="42">
        <v>0.13</v>
      </c>
      <c r="J113" s="11">
        <v>1</v>
      </c>
      <c r="K113" s="5" t="s">
        <v>33</v>
      </c>
      <c r="L113" s="30"/>
    </row>
    <row r="114" spans="1:12" s="8" customFormat="1" ht="123.75" customHeight="1" x14ac:dyDescent="0.25">
      <c r="A114" s="10" t="s">
        <v>5609</v>
      </c>
      <c r="B114" s="3" t="s">
        <v>2</v>
      </c>
      <c r="C114" s="5" t="s">
        <v>442</v>
      </c>
      <c r="D114" s="5" t="s">
        <v>2110</v>
      </c>
      <c r="E114" s="3" t="s">
        <v>1820</v>
      </c>
      <c r="F114" s="5" t="s">
        <v>1819</v>
      </c>
      <c r="G114" s="5" t="s">
        <v>1821</v>
      </c>
      <c r="H114" s="4" t="s">
        <v>1822</v>
      </c>
      <c r="I114" s="42">
        <v>0.13</v>
      </c>
      <c r="J114" s="11">
        <v>1</v>
      </c>
      <c r="K114" s="5" t="s">
        <v>33</v>
      </c>
      <c r="L114" s="30"/>
    </row>
    <row r="115" spans="1:12" s="8" customFormat="1" ht="123.75" customHeight="1" x14ac:dyDescent="0.25">
      <c r="A115" s="10" t="s">
        <v>5609</v>
      </c>
      <c r="B115" s="3" t="s">
        <v>2</v>
      </c>
      <c r="C115" s="10" t="s">
        <v>442</v>
      </c>
      <c r="D115" s="5" t="s">
        <v>444</v>
      </c>
      <c r="E115" s="3" t="s">
        <v>41</v>
      </c>
      <c r="F115" s="5" t="s">
        <v>40</v>
      </c>
      <c r="G115" s="3" t="s">
        <v>42</v>
      </c>
      <c r="H115" s="4" t="s">
        <v>42</v>
      </c>
      <c r="I115" s="42">
        <v>2</v>
      </c>
      <c r="J115" s="11">
        <v>100</v>
      </c>
      <c r="K115" s="5" t="s">
        <v>33</v>
      </c>
      <c r="L115" s="30"/>
    </row>
    <row r="116" spans="1:12" s="8" customFormat="1" ht="123.75" customHeight="1" x14ac:dyDescent="0.25">
      <c r="A116" s="10" t="s">
        <v>5609</v>
      </c>
      <c r="B116" s="3" t="s">
        <v>2</v>
      </c>
      <c r="C116" s="10" t="s">
        <v>442</v>
      </c>
      <c r="D116" s="5" t="s">
        <v>444</v>
      </c>
      <c r="E116" s="3" t="s">
        <v>46</v>
      </c>
      <c r="F116" s="5" t="s">
        <v>45</v>
      </c>
      <c r="G116" s="3" t="s">
        <v>445</v>
      </c>
      <c r="H116" s="48" t="s">
        <v>445</v>
      </c>
      <c r="I116" s="42">
        <v>1.5</v>
      </c>
      <c r="J116" s="11">
        <v>100</v>
      </c>
      <c r="K116" s="5" t="s">
        <v>33</v>
      </c>
      <c r="L116" s="30"/>
    </row>
    <row r="117" spans="1:12" s="8" customFormat="1" ht="123.75" customHeight="1" x14ac:dyDescent="0.25">
      <c r="A117" s="10" t="s">
        <v>5609</v>
      </c>
      <c r="B117" s="3" t="s">
        <v>2</v>
      </c>
      <c r="C117" s="10" t="s">
        <v>442</v>
      </c>
      <c r="D117" s="5" t="s">
        <v>444</v>
      </c>
      <c r="E117" s="3" t="s">
        <v>48</v>
      </c>
      <c r="F117" s="5" t="s">
        <v>47</v>
      </c>
      <c r="G117" s="3" t="s">
        <v>446</v>
      </c>
      <c r="H117" s="4" t="s">
        <v>447</v>
      </c>
      <c r="I117" s="42">
        <v>1</v>
      </c>
      <c r="J117" s="11">
        <v>100</v>
      </c>
      <c r="K117" s="5" t="s">
        <v>1</v>
      </c>
      <c r="L117" s="30"/>
    </row>
    <row r="118" spans="1:12" s="8" customFormat="1" ht="123.75" customHeight="1" x14ac:dyDescent="0.25">
      <c r="A118" s="10" t="s">
        <v>5609</v>
      </c>
      <c r="B118" s="3" t="s">
        <v>2</v>
      </c>
      <c r="C118" s="10" t="s">
        <v>442</v>
      </c>
      <c r="D118" s="5" t="s">
        <v>444</v>
      </c>
      <c r="E118" s="3" t="s">
        <v>50</v>
      </c>
      <c r="F118" s="5" t="s">
        <v>49</v>
      </c>
      <c r="G118" s="3" t="s">
        <v>450</v>
      </c>
      <c r="H118" s="4" t="s">
        <v>448</v>
      </c>
      <c r="I118" s="42">
        <v>1</v>
      </c>
      <c r="J118" s="11">
        <v>100</v>
      </c>
      <c r="K118" s="5" t="s">
        <v>33</v>
      </c>
      <c r="L118" s="30"/>
    </row>
    <row r="119" spans="1:12" s="8" customFormat="1" ht="123.75" customHeight="1" x14ac:dyDescent="0.25">
      <c r="A119" s="10" t="s">
        <v>5609</v>
      </c>
      <c r="B119" s="3" t="s">
        <v>2</v>
      </c>
      <c r="C119" s="10" t="s">
        <v>442</v>
      </c>
      <c r="D119" s="5" t="s">
        <v>444</v>
      </c>
      <c r="E119" s="3" t="s">
        <v>52</v>
      </c>
      <c r="F119" s="5" t="s">
        <v>51</v>
      </c>
      <c r="G119" s="3" t="s">
        <v>451</v>
      </c>
      <c r="H119" s="4" t="s">
        <v>449</v>
      </c>
      <c r="I119" s="42">
        <v>3</v>
      </c>
      <c r="J119" s="11">
        <v>100</v>
      </c>
      <c r="K119" s="5" t="s">
        <v>33</v>
      </c>
      <c r="L119" s="30"/>
    </row>
    <row r="120" spans="1:12" s="8" customFormat="1" ht="123.75" customHeight="1" x14ac:dyDescent="0.25">
      <c r="A120" s="10" t="s">
        <v>5609</v>
      </c>
      <c r="B120" s="3" t="s">
        <v>2</v>
      </c>
      <c r="C120" s="10" t="s">
        <v>442</v>
      </c>
      <c r="D120" s="5" t="s">
        <v>444</v>
      </c>
      <c r="E120" s="3" t="s">
        <v>146</v>
      </c>
      <c r="F120" s="5" t="s">
        <v>145</v>
      </c>
      <c r="G120" s="3" t="s">
        <v>490</v>
      </c>
      <c r="H120" s="4" t="s">
        <v>489</v>
      </c>
      <c r="I120" s="42">
        <v>1</v>
      </c>
      <c r="J120" s="11">
        <v>1</v>
      </c>
      <c r="K120" s="5" t="s">
        <v>1</v>
      </c>
      <c r="L120" s="30"/>
    </row>
    <row r="121" spans="1:12" s="8" customFormat="1" ht="123.75" customHeight="1" x14ac:dyDescent="0.25">
      <c r="A121" s="10" t="s">
        <v>5609</v>
      </c>
      <c r="B121" s="3" t="s">
        <v>2</v>
      </c>
      <c r="C121" s="10" t="s">
        <v>442</v>
      </c>
      <c r="D121" s="5" t="s">
        <v>444</v>
      </c>
      <c r="E121" s="3" t="s">
        <v>149</v>
      </c>
      <c r="F121" s="5" t="s">
        <v>148</v>
      </c>
      <c r="G121" s="3" t="s">
        <v>147</v>
      </c>
      <c r="H121" s="4" t="s">
        <v>491</v>
      </c>
      <c r="I121" s="42">
        <v>1</v>
      </c>
      <c r="J121" s="11">
        <v>1</v>
      </c>
      <c r="K121" s="5" t="s">
        <v>1</v>
      </c>
      <c r="L121" s="30"/>
    </row>
    <row r="122" spans="1:12" s="8" customFormat="1" ht="123.75" customHeight="1" x14ac:dyDescent="0.25">
      <c r="A122" s="10" t="s">
        <v>5609</v>
      </c>
      <c r="B122" s="3" t="s">
        <v>2</v>
      </c>
      <c r="C122" s="10" t="s">
        <v>442</v>
      </c>
      <c r="D122" s="5" t="s">
        <v>444</v>
      </c>
      <c r="E122" s="3" t="s">
        <v>151</v>
      </c>
      <c r="F122" s="5" t="s">
        <v>150</v>
      </c>
      <c r="G122" s="3" t="s">
        <v>493</v>
      </c>
      <c r="H122" s="4" t="s">
        <v>492</v>
      </c>
      <c r="I122" s="42">
        <v>1</v>
      </c>
      <c r="J122" s="5" t="s">
        <v>33</v>
      </c>
      <c r="K122" s="5" t="s">
        <v>33</v>
      </c>
      <c r="L122" s="30"/>
    </row>
    <row r="123" spans="1:12" s="8" customFormat="1" ht="123.75" customHeight="1" x14ac:dyDescent="0.25">
      <c r="A123" s="10" t="s">
        <v>5609</v>
      </c>
      <c r="B123" s="3" t="s">
        <v>2</v>
      </c>
      <c r="C123" s="10" t="s">
        <v>442</v>
      </c>
      <c r="D123" s="5" t="s">
        <v>444</v>
      </c>
      <c r="E123" s="3" t="s">
        <v>153</v>
      </c>
      <c r="F123" s="5" t="s">
        <v>152</v>
      </c>
      <c r="G123" s="3" t="s">
        <v>494</v>
      </c>
      <c r="H123" s="4" t="s">
        <v>495</v>
      </c>
      <c r="I123" s="42">
        <v>1</v>
      </c>
      <c r="J123" s="5" t="s">
        <v>33</v>
      </c>
      <c r="K123" s="5" t="s">
        <v>33</v>
      </c>
      <c r="L123" s="30"/>
    </row>
    <row r="124" spans="1:12" s="8" customFormat="1" ht="123.75" customHeight="1" x14ac:dyDescent="0.25">
      <c r="A124" s="10" t="s">
        <v>5609</v>
      </c>
      <c r="B124" s="3" t="s">
        <v>2</v>
      </c>
      <c r="C124" s="10" t="s">
        <v>442</v>
      </c>
      <c r="D124" s="5" t="s">
        <v>444</v>
      </c>
      <c r="E124" s="3" t="s">
        <v>155</v>
      </c>
      <c r="F124" s="5" t="s">
        <v>154</v>
      </c>
      <c r="G124" s="3" t="s">
        <v>496</v>
      </c>
      <c r="H124" s="4" t="s">
        <v>497</v>
      </c>
      <c r="I124" s="42">
        <v>1</v>
      </c>
      <c r="J124" s="5" t="s">
        <v>33</v>
      </c>
      <c r="K124" s="5" t="s">
        <v>33</v>
      </c>
      <c r="L124" s="30"/>
    </row>
    <row r="125" spans="1:12" s="8" customFormat="1" ht="123.75" customHeight="1" x14ac:dyDescent="0.25">
      <c r="A125" s="10" t="s">
        <v>5609</v>
      </c>
      <c r="B125" s="3" t="s">
        <v>2</v>
      </c>
      <c r="C125" s="10" t="s">
        <v>442</v>
      </c>
      <c r="D125" s="5" t="s">
        <v>444</v>
      </c>
      <c r="E125" s="3" t="s">
        <v>157</v>
      </c>
      <c r="F125" s="5" t="s">
        <v>156</v>
      </c>
      <c r="G125" s="3" t="s">
        <v>498</v>
      </c>
      <c r="H125" s="4" t="s">
        <v>499</v>
      </c>
      <c r="I125" s="42">
        <v>1</v>
      </c>
      <c r="J125" s="5" t="s">
        <v>33</v>
      </c>
      <c r="K125" s="5" t="s">
        <v>33</v>
      </c>
      <c r="L125" s="30"/>
    </row>
    <row r="126" spans="1:12" s="8" customFormat="1" ht="123.75" customHeight="1" x14ac:dyDescent="0.25">
      <c r="A126" s="10" t="s">
        <v>5609</v>
      </c>
      <c r="B126" s="3" t="s">
        <v>2</v>
      </c>
      <c r="C126" s="10" t="s">
        <v>442</v>
      </c>
      <c r="D126" s="5" t="s">
        <v>444</v>
      </c>
      <c r="E126" s="3" t="s">
        <v>159</v>
      </c>
      <c r="F126" s="5" t="s">
        <v>158</v>
      </c>
      <c r="G126" s="3" t="s">
        <v>501</v>
      </c>
      <c r="H126" s="4" t="s">
        <v>500</v>
      </c>
      <c r="I126" s="42">
        <v>1</v>
      </c>
      <c r="J126" s="5" t="s">
        <v>33</v>
      </c>
      <c r="K126" s="5" t="s">
        <v>33</v>
      </c>
      <c r="L126" s="30"/>
    </row>
    <row r="127" spans="1:12" s="8" customFormat="1" ht="123.75" customHeight="1" x14ac:dyDescent="0.25">
      <c r="A127" s="10" t="s">
        <v>5609</v>
      </c>
      <c r="B127" s="3" t="s">
        <v>2</v>
      </c>
      <c r="C127" s="10" t="s">
        <v>442</v>
      </c>
      <c r="D127" s="5" t="s">
        <v>444</v>
      </c>
      <c r="E127" s="3" t="s">
        <v>161</v>
      </c>
      <c r="F127" s="5" t="s">
        <v>160</v>
      </c>
      <c r="G127" s="3" t="s">
        <v>502</v>
      </c>
      <c r="H127" s="4" t="s">
        <v>503</v>
      </c>
      <c r="I127" s="42">
        <v>1</v>
      </c>
      <c r="J127" s="5" t="s">
        <v>33</v>
      </c>
      <c r="K127" s="5" t="s">
        <v>33</v>
      </c>
      <c r="L127" s="30"/>
    </row>
    <row r="128" spans="1:12" s="8" customFormat="1" ht="123.75" customHeight="1" x14ac:dyDescent="0.25">
      <c r="A128" s="10" t="s">
        <v>5609</v>
      </c>
      <c r="B128" s="3" t="s">
        <v>2</v>
      </c>
      <c r="C128" s="10" t="s">
        <v>442</v>
      </c>
      <c r="D128" s="5" t="s">
        <v>443</v>
      </c>
      <c r="E128" s="3" t="s">
        <v>29</v>
      </c>
      <c r="F128" s="5" t="s">
        <v>28</v>
      </c>
      <c r="G128" s="3" t="s">
        <v>30</v>
      </c>
      <c r="H128" s="4" t="s">
        <v>30</v>
      </c>
      <c r="I128" s="42">
        <v>1</v>
      </c>
      <c r="J128" s="11">
        <v>100</v>
      </c>
      <c r="K128" s="5" t="s">
        <v>33</v>
      </c>
      <c r="L128" s="30"/>
    </row>
    <row r="129" spans="1:12" s="8" customFormat="1" ht="123.75" customHeight="1" x14ac:dyDescent="0.25">
      <c r="A129" s="10" t="s">
        <v>5609</v>
      </c>
      <c r="B129" s="3" t="s">
        <v>2</v>
      </c>
      <c r="C129" s="10" t="s">
        <v>442</v>
      </c>
      <c r="D129" s="5" t="s">
        <v>443</v>
      </c>
      <c r="E129" s="3" t="s">
        <v>32</v>
      </c>
      <c r="F129" s="5" t="s">
        <v>31</v>
      </c>
      <c r="G129" s="3" t="s">
        <v>2111</v>
      </c>
      <c r="H129" s="4" t="s">
        <v>2112</v>
      </c>
      <c r="I129" s="42">
        <v>1</v>
      </c>
      <c r="J129" s="11">
        <v>100</v>
      </c>
      <c r="K129" s="5" t="s">
        <v>33</v>
      </c>
      <c r="L129" s="30"/>
    </row>
    <row r="130" spans="1:12" s="8" customFormat="1" ht="123.75" customHeight="1" x14ac:dyDescent="0.25">
      <c r="A130" s="10" t="s">
        <v>5609</v>
      </c>
      <c r="B130" s="3" t="s">
        <v>2</v>
      </c>
      <c r="C130" s="10" t="s">
        <v>442</v>
      </c>
      <c r="D130" s="5" t="s">
        <v>443</v>
      </c>
      <c r="E130" s="3" t="s">
        <v>35</v>
      </c>
      <c r="F130" s="5" t="s">
        <v>34</v>
      </c>
      <c r="G130" s="3" t="s">
        <v>36</v>
      </c>
      <c r="H130" s="4" t="s">
        <v>36</v>
      </c>
      <c r="I130" s="42">
        <v>1</v>
      </c>
      <c r="J130" s="11">
        <v>100</v>
      </c>
      <c r="K130" s="5" t="s">
        <v>33</v>
      </c>
      <c r="L130" s="30"/>
    </row>
    <row r="131" spans="1:12" s="8" customFormat="1" ht="123.75" customHeight="1" x14ac:dyDescent="0.25">
      <c r="A131" s="10" t="s">
        <v>5609</v>
      </c>
      <c r="B131" s="3" t="s">
        <v>2</v>
      </c>
      <c r="C131" s="10" t="s">
        <v>442</v>
      </c>
      <c r="D131" s="5" t="s">
        <v>443</v>
      </c>
      <c r="E131" s="3" t="s">
        <v>38</v>
      </c>
      <c r="F131" s="5" t="s">
        <v>37</v>
      </c>
      <c r="G131" s="3" t="s">
        <v>39</v>
      </c>
      <c r="H131" s="4" t="s">
        <v>39</v>
      </c>
      <c r="I131" s="42">
        <v>1</v>
      </c>
      <c r="J131" s="11">
        <v>100</v>
      </c>
      <c r="K131" s="5" t="s">
        <v>1</v>
      </c>
      <c r="L131" s="30"/>
    </row>
    <row r="132" spans="1:12" s="8" customFormat="1" ht="123.75" customHeight="1" x14ac:dyDescent="0.25">
      <c r="A132" s="10" t="s">
        <v>5609</v>
      </c>
      <c r="B132" s="3" t="s">
        <v>2</v>
      </c>
      <c r="C132" s="10" t="s">
        <v>442</v>
      </c>
      <c r="D132" s="5" t="s">
        <v>443</v>
      </c>
      <c r="E132" s="3" t="s">
        <v>54</v>
      </c>
      <c r="F132" s="5" t="s">
        <v>53</v>
      </c>
      <c r="G132" s="3" t="s">
        <v>55</v>
      </c>
      <c r="H132" s="4" t="s">
        <v>55</v>
      </c>
      <c r="I132" s="42">
        <v>1</v>
      </c>
      <c r="J132" s="11">
        <v>100</v>
      </c>
      <c r="K132" s="5" t="s">
        <v>1</v>
      </c>
      <c r="L132" s="30"/>
    </row>
    <row r="133" spans="1:12" s="8" customFormat="1" ht="123.75" customHeight="1" x14ac:dyDescent="0.25">
      <c r="A133" s="10" t="s">
        <v>5609</v>
      </c>
      <c r="B133" s="3" t="s">
        <v>2</v>
      </c>
      <c r="C133" s="10" t="s">
        <v>442</v>
      </c>
      <c r="D133" s="5" t="s">
        <v>443</v>
      </c>
      <c r="E133" s="3" t="s">
        <v>59</v>
      </c>
      <c r="F133" s="5" t="s">
        <v>58</v>
      </c>
      <c r="G133" s="3" t="s">
        <v>60</v>
      </c>
      <c r="H133" s="4" t="s">
        <v>60</v>
      </c>
      <c r="I133" s="42">
        <v>1</v>
      </c>
      <c r="J133" s="11">
        <v>100</v>
      </c>
      <c r="K133" s="5" t="s">
        <v>33</v>
      </c>
      <c r="L133" s="30"/>
    </row>
    <row r="134" spans="1:12" s="8" customFormat="1" ht="123.75" customHeight="1" x14ac:dyDescent="0.25">
      <c r="A134" s="10" t="s">
        <v>5609</v>
      </c>
      <c r="B134" s="3" t="s">
        <v>2</v>
      </c>
      <c r="C134" s="10" t="s">
        <v>442</v>
      </c>
      <c r="D134" s="5" t="s">
        <v>443</v>
      </c>
      <c r="E134" s="3" t="s">
        <v>62</v>
      </c>
      <c r="F134" s="5" t="s">
        <v>61</v>
      </c>
      <c r="G134" s="3" t="s">
        <v>63</v>
      </c>
      <c r="H134" s="4" t="s">
        <v>63</v>
      </c>
      <c r="I134" s="42">
        <v>1</v>
      </c>
      <c r="J134" s="11">
        <v>100</v>
      </c>
      <c r="K134" s="5" t="s">
        <v>1</v>
      </c>
      <c r="L134" s="30"/>
    </row>
    <row r="135" spans="1:12" s="8" customFormat="1" ht="123.75" customHeight="1" x14ac:dyDescent="0.25">
      <c r="A135" s="10" t="s">
        <v>5609</v>
      </c>
      <c r="B135" s="3" t="s">
        <v>2</v>
      </c>
      <c r="C135" s="5" t="s">
        <v>442</v>
      </c>
      <c r="D135" s="5" t="s">
        <v>453</v>
      </c>
      <c r="E135" s="3" t="s">
        <v>1824</v>
      </c>
      <c r="F135" s="5" t="s">
        <v>1823</v>
      </c>
      <c r="G135" s="15" t="s">
        <v>1825</v>
      </c>
      <c r="H135" s="4" t="s">
        <v>1825</v>
      </c>
      <c r="I135" s="42">
        <v>116</v>
      </c>
      <c r="J135" s="11" t="s">
        <v>1</v>
      </c>
      <c r="K135" s="5" t="s">
        <v>1</v>
      </c>
      <c r="L135" s="30"/>
    </row>
    <row r="136" spans="1:12" s="8" customFormat="1" ht="123.75" customHeight="1" x14ac:dyDescent="0.25">
      <c r="A136" s="10" t="s">
        <v>5609</v>
      </c>
      <c r="B136" s="3" t="s">
        <v>2</v>
      </c>
      <c r="C136" s="10" t="s">
        <v>442</v>
      </c>
      <c r="D136" s="5" t="s">
        <v>453</v>
      </c>
      <c r="E136" s="3" t="s">
        <v>288</v>
      </c>
      <c r="F136" s="5" t="s">
        <v>287</v>
      </c>
      <c r="G136" s="3" t="s">
        <v>454</v>
      </c>
      <c r="H136" s="4" t="s">
        <v>455</v>
      </c>
      <c r="I136" s="42">
        <v>83</v>
      </c>
      <c r="J136" s="11">
        <v>1</v>
      </c>
      <c r="K136" s="5" t="s">
        <v>1</v>
      </c>
      <c r="L136" s="30"/>
    </row>
    <row r="137" spans="1:12" s="8" customFormat="1" ht="123.75" customHeight="1" x14ac:dyDescent="0.25">
      <c r="A137" s="10" t="s">
        <v>5609</v>
      </c>
      <c r="B137" s="3" t="s">
        <v>2</v>
      </c>
      <c r="C137" s="10" t="s">
        <v>442</v>
      </c>
      <c r="D137" s="5" t="s">
        <v>453</v>
      </c>
      <c r="E137" s="3" t="s">
        <v>6193</v>
      </c>
      <c r="F137" s="5" t="s">
        <v>6194</v>
      </c>
      <c r="G137" s="3" t="s">
        <v>6195</v>
      </c>
      <c r="H137" s="4" t="s">
        <v>6196</v>
      </c>
      <c r="I137" s="42">
        <v>28</v>
      </c>
      <c r="J137" s="11">
        <v>50</v>
      </c>
      <c r="K137" s="5" t="s">
        <v>1</v>
      </c>
      <c r="L137" s="30"/>
    </row>
    <row r="138" spans="1:12" s="8" customFormat="1" ht="123.75" customHeight="1" x14ac:dyDescent="0.25">
      <c r="A138" s="10" t="s">
        <v>5609</v>
      </c>
      <c r="B138" s="3" t="s">
        <v>2</v>
      </c>
      <c r="C138" s="5" t="s">
        <v>442</v>
      </c>
      <c r="D138" s="5" t="s">
        <v>2113</v>
      </c>
      <c r="E138" s="3" t="s">
        <v>1827</v>
      </c>
      <c r="F138" s="5" t="s">
        <v>1826</v>
      </c>
      <c r="G138" s="15" t="s">
        <v>1828</v>
      </c>
      <c r="H138" s="4" t="s">
        <v>1829</v>
      </c>
      <c r="I138" s="42">
        <v>368</v>
      </c>
      <c r="J138" s="11">
        <v>1</v>
      </c>
      <c r="K138" s="5" t="s">
        <v>1</v>
      </c>
      <c r="L138" s="30"/>
    </row>
    <row r="139" spans="1:12" s="8" customFormat="1" ht="123.75" customHeight="1" x14ac:dyDescent="0.25">
      <c r="A139" s="10" t="s">
        <v>5609</v>
      </c>
      <c r="B139" s="3" t="s">
        <v>2</v>
      </c>
      <c r="C139" s="5" t="s">
        <v>442</v>
      </c>
      <c r="D139" s="5" t="s">
        <v>2113</v>
      </c>
      <c r="E139" s="3" t="s">
        <v>1831</v>
      </c>
      <c r="F139" s="5" t="s">
        <v>1830</v>
      </c>
      <c r="G139" s="15" t="s">
        <v>1832</v>
      </c>
      <c r="H139" s="4" t="s">
        <v>1833</v>
      </c>
      <c r="I139" s="42">
        <v>430</v>
      </c>
      <c r="J139" s="11">
        <v>1</v>
      </c>
      <c r="K139" s="5" t="s">
        <v>1</v>
      </c>
      <c r="L139" s="30"/>
    </row>
    <row r="140" spans="1:12" s="8" customFormat="1" ht="123.75" customHeight="1" x14ac:dyDescent="0.25">
      <c r="A140" s="10" t="s">
        <v>5609</v>
      </c>
      <c r="B140" s="3" t="s">
        <v>2</v>
      </c>
      <c r="C140" s="5" t="s">
        <v>442</v>
      </c>
      <c r="D140" s="5" t="s">
        <v>2113</v>
      </c>
      <c r="E140" s="3" t="s">
        <v>1835</v>
      </c>
      <c r="F140" s="5" t="s">
        <v>1834</v>
      </c>
      <c r="G140" s="15" t="s">
        <v>1836</v>
      </c>
      <c r="H140" s="4" t="s">
        <v>1837</v>
      </c>
      <c r="I140" s="42">
        <v>499</v>
      </c>
      <c r="J140" s="11">
        <v>1</v>
      </c>
      <c r="K140" s="5" t="s">
        <v>1</v>
      </c>
      <c r="L140" s="30"/>
    </row>
    <row r="141" spans="1:12" s="8" customFormat="1" ht="123.75" customHeight="1" x14ac:dyDescent="0.25">
      <c r="A141" s="10" t="s">
        <v>5609</v>
      </c>
      <c r="B141" s="3" t="s">
        <v>2</v>
      </c>
      <c r="C141" s="5" t="s">
        <v>442</v>
      </c>
      <c r="D141" s="5" t="s">
        <v>2113</v>
      </c>
      <c r="E141" s="3" t="s">
        <v>1839</v>
      </c>
      <c r="F141" s="5" t="s">
        <v>1838</v>
      </c>
      <c r="G141" s="15" t="s">
        <v>1840</v>
      </c>
      <c r="H141" s="4" t="s">
        <v>1841</v>
      </c>
      <c r="I141" s="42">
        <v>1109</v>
      </c>
      <c r="J141" s="11">
        <v>1</v>
      </c>
      <c r="K141" s="5" t="s">
        <v>1</v>
      </c>
      <c r="L141" s="30"/>
    </row>
    <row r="142" spans="1:12" s="8" customFormat="1" ht="123.75" customHeight="1" x14ac:dyDescent="0.25">
      <c r="A142" s="10" t="s">
        <v>5609</v>
      </c>
      <c r="B142" s="3" t="s">
        <v>2</v>
      </c>
      <c r="C142" s="5" t="s">
        <v>442</v>
      </c>
      <c r="D142" s="5" t="s">
        <v>2113</v>
      </c>
      <c r="E142" s="3" t="s">
        <v>1843</v>
      </c>
      <c r="F142" s="5" t="s">
        <v>1842</v>
      </c>
      <c r="G142" s="15" t="s">
        <v>1844</v>
      </c>
      <c r="H142" s="4" t="s">
        <v>1845</v>
      </c>
      <c r="I142" s="42">
        <v>2164</v>
      </c>
      <c r="J142" s="11">
        <v>1</v>
      </c>
      <c r="K142" s="5" t="s">
        <v>1</v>
      </c>
      <c r="L142" s="30"/>
    </row>
    <row r="143" spans="1:12" s="8" customFormat="1" ht="123.75" customHeight="1" x14ac:dyDescent="0.25">
      <c r="A143" s="10" t="s">
        <v>5609</v>
      </c>
      <c r="B143" s="3" t="s">
        <v>2</v>
      </c>
      <c r="C143" s="5" t="s">
        <v>442</v>
      </c>
      <c r="D143" s="5" t="s">
        <v>2113</v>
      </c>
      <c r="E143" s="3" t="s">
        <v>1847</v>
      </c>
      <c r="F143" s="5" t="s">
        <v>1846</v>
      </c>
      <c r="G143" s="7" t="s">
        <v>1848</v>
      </c>
      <c r="H143" s="4" t="s">
        <v>1849</v>
      </c>
      <c r="I143" s="42">
        <v>51</v>
      </c>
      <c r="J143" s="11">
        <v>10</v>
      </c>
      <c r="K143" s="5" t="s">
        <v>1</v>
      </c>
      <c r="L143" s="30"/>
    </row>
    <row r="144" spans="1:12" s="8" customFormat="1" ht="123.75" customHeight="1" x14ac:dyDescent="0.25">
      <c r="A144" s="10" t="s">
        <v>5609</v>
      </c>
      <c r="B144" s="3" t="s">
        <v>2</v>
      </c>
      <c r="C144" s="5" t="s">
        <v>442</v>
      </c>
      <c r="D144" s="5" t="s">
        <v>2113</v>
      </c>
      <c r="E144" s="3" t="s">
        <v>1851</v>
      </c>
      <c r="F144" s="5" t="s">
        <v>1850</v>
      </c>
      <c r="G144" s="7" t="s">
        <v>1852</v>
      </c>
      <c r="H144" s="4" t="s">
        <v>1853</v>
      </c>
      <c r="I144" s="42">
        <v>62</v>
      </c>
      <c r="J144" s="11">
        <v>10</v>
      </c>
      <c r="K144" s="5" t="s">
        <v>1</v>
      </c>
      <c r="L144" s="30"/>
    </row>
    <row r="145" spans="1:12" s="8" customFormat="1" ht="123.75" customHeight="1" x14ac:dyDescent="0.25">
      <c r="A145" s="10" t="s">
        <v>5609</v>
      </c>
      <c r="B145" s="3" t="s">
        <v>2</v>
      </c>
      <c r="C145" s="5" t="s">
        <v>442</v>
      </c>
      <c r="D145" s="5" t="s">
        <v>2113</v>
      </c>
      <c r="E145" s="3" t="s">
        <v>1855</v>
      </c>
      <c r="F145" s="5" t="s">
        <v>1854</v>
      </c>
      <c r="G145" s="7" t="s">
        <v>1856</v>
      </c>
      <c r="H145" s="4" t="s">
        <v>1857</v>
      </c>
      <c r="I145" s="42">
        <v>71</v>
      </c>
      <c r="J145" s="11">
        <v>10</v>
      </c>
      <c r="K145" s="5" t="s">
        <v>1</v>
      </c>
      <c r="L145" s="30"/>
    </row>
    <row r="146" spans="1:12" s="8" customFormat="1" ht="123.75" customHeight="1" x14ac:dyDescent="0.25">
      <c r="A146" s="10" t="s">
        <v>5609</v>
      </c>
      <c r="B146" s="3" t="s">
        <v>2</v>
      </c>
      <c r="C146" s="3" t="s">
        <v>442</v>
      </c>
      <c r="D146" s="3" t="s">
        <v>2113</v>
      </c>
      <c r="E146" s="3" t="s">
        <v>1859</v>
      </c>
      <c r="F146" s="3" t="s">
        <v>1858</v>
      </c>
      <c r="G146" s="13" t="s">
        <v>1860</v>
      </c>
      <c r="H146" s="9" t="s">
        <v>1861</v>
      </c>
      <c r="I146" s="42">
        <v>127</v>
      </c>
      <c r="J146" s="11">
        <v>1</v>
      </c>
      <c r="K146" s="3" t="s">
        <v>1</v>
      </c>
      <c r="L146" s="30"/>
    </row>
    <row r="147" spans="1:12" s="8" customFormat="1" ht="123.75" customHeight="1" x14ac:dyDescent="0.25">
      <c r="A147" s="10" t="s">
        <v>5609</v>
      </c>
      <c r="B147" s="3" t="s">
        <v>2</v>
      </c>
      <c r="C147" s="5" t="s">
        <v>442</v>
      </c>
      <c r="D147" s="5" t="s">
        <v>2113</v>
      </c>
      <c r="E147" s="3" t="s">
        <v>1863</v>
      </c>
      <c r="F147" s="5" t="s">
        <v>1862</v>
      </c>
      <c r="G147" s="15" t="s">
        <v>1864</v>
      </c>
      <c r="H147" s="4" t="s">
        <v>1864</v>
      </c>
      <c r="I147" s="42">
        <v>263</v>
      </c>
      <c r="J147" s="11">
        <v>10</v>
      </c>
      <c r="K147" s="5" t="s">
        <v>1</v>
      </c>
      <c r="L147" s="30"/>
    </row>
    <row r="148" spans="1:12" s="8" customFormat="1" ht="123.75" customHeight="1" x14ac:dyDescent="0.25">
      <c r="A148" s="10" t="s">
        <v>5609</v>
      </c>
      <c r="B148" s="3" t="s">
        <v>2</v>
      </c>
      <c r="C148" s="5" t="s">
        <v>442</v>
      </c>
      <c r="D148" s="5" t="s">
        <v>2113</v>
      </c>
      <c r="E148" s="3" t="s">
        <v>1866</v>
      </c>
      <c r="F148" s="5" t="s">
        <v>1865</v>
      </c>
      <c r="G148" s="15" t="s">
        <v>1867</v>
      </c>
      <c r="H148" s="4" t="s">
        <v>1867</v>
      </c>
      <c r="I148" s="42">
        <v>188</v>
      </c>
      <c r="J148" s="11">
        <v>5</v>
      </c>
      <c r="K148" s="5" t="s">
        <v>1</v>
      </c>
      <c r="L148" s="30"/>
    </row>
    <row r="149" spans="1:12" s="8" customFormat="1" ht="123.75" customHeight="1" x14ac:dyDescent="0.25">
      <c r="A149" s="10" t="s">
        <v>5609</v>
      </c>
      <c r="B149" s="3" t="s">
        <v>2</v>
      </c>
      <c r="C149" s="5" t="s">
        <v>442</v>
      </c>
      <c r="D149" s="5" t="s">
        <v>2113</v>
      </c>
      <c r="E149" s="3" t="s">
        <v>1869</v>
      </c>
      <c r="F149" s="5" t="s">
        <v>1868</v>
      </c>
      <c r="G149" s="15" t="s">
        <v>1870</v>
      </c>
      <c r="H149" s="4" t="s">
        <v>1870</v>
      </c>
      <c r="I149" s="42">
        <v>377</v>
      </c>
      <c r="J149" s="11">
        <v>5</v>
      </c>
      <c r="K149" s="5" t="s">
        <v>1</v>
      </c>
      <c r="L149" s="30"/>
    </row>
    <row r="150" spans="1:12" s="8" customFormat="1" ht="123.75" customHeight="1" x14ac:dyDescent="0.25">
      <c r="A150" s="10" t="s">
        <v>5609</v>
      </c>
      <c r="B150" s="3" t="s">
        <v>2</v>
      </c>
      <c r="C150" s="5" t="s">
        <v>442</v>
      </c>
      <c r="D150" s="5" t="s">
        <v>2113</v>
      </c>
      <c r="E150" s="3" t="s">
        <v>1872</v>
      </c>
      <c r="F150" s="5" t="s">
        <v>1871</v>
      </c>
      <c r="G150" s="7" t="s">
        <v>1873</v>
      </c>
      <c r="H150" s="4" t="s">
        <v>1874</v>
      </c>
      <c r="I150" s="42">
        <v>188</v>
      </c>
      <c r="J150" s="11">
        <v>12</v>
      </c>
      <c r="K150" s="5" t="s">
        <v>1</v>
      </c>
      <c r="L150" s="30"/>
    </row>
    <row r="151" spans="1:12" s="8" customFormat="1" ht="123.75" customHeight="1" x14ac:dyDescent="0.25">
      <c r="A151" s="10" t="s">
        <v>5609</v>
      </c>
      <c r="B151" s="3" t="s">
        <v>2</v>
      </c>
      <c r="C151" s="5" t="s">
        <v>442</v>
      </c>
      <c r="D151" s="5" t="s">
        <v>2113</v>
      </c>
      <c r="E151" s="3" t="s">
        <v>1876</v>
      </c>
      <c r="F151" s="5" t="s">
        <v>1875</v>
      </c>
      <c r="G151" s="15" t="s">
        <v>1877</v>
      </c>
      <c r="H151" s="4" t="s">
        <v>1878</v>
      </c>
      <c r="I151" s="42">
        <v>173</v>
      </c>
      <c r="J151" s="11">
        <v>1</v>
      </c>
      <c r="K151" s="5" t="s">
        <v>1</v>
      </c>
      <c r="L151" s="30"/>
    </row>
    <row r="152" spans="1:12" s="8" customFormat="1" ht="123.75" customHeight="1" x14ac:dyDescent="0.25">
      <c r="A152" s="10" t="s">
        <v>5609</v>
      </c>
      <c r="B152" s="3" t="s">
        <v>2</v>
      </c>
      <c r="C152" s="10" t="s">
        <v>441</v>
      </c>
      <c r="D152" s="5" t="s">
        <v>2114</v>
      </c>
      <c r="E152" s="3" t="s">
        <v>6197</v>
      </c>
      <c r="F152" s="5" t="s">
        <v>6198</v>
      </c>
      <c r="G152" s="15" t="s">
        <v>6199</v>
      </c>
      <c r="H152" s="4" t="s">
        <v>6200</v>
      </c>
      <c r="I152" s="42">
        <v>7</v>
      </c>
      <c r="J152" s="11">
        <v>117</v>
      </c>
      <c r="K152" s="5" t="s">
        <v>6201</v>
      </c>
      <c r="L152" s="30"/>
    </row>
    <row r="153" spans="1:12" s="8" customFormat="1" ht="123.75" customHeight="1" x14ac:dyDescent="0.25">
      <c r="A153" s="10" t="s">
        <v>5609</v>
      </c>
      <c r="B153" s="3" t="s">
        <v>2</v>
      </c>
      <c r="C153" s="10" t="s">
        <v>441</v>
      </c>
      <c r="D153" s="5" t="s">
        <v>2114</v>
      </c>
      <c r="E153" s="5" t="s">
        <v>122</v>
      </c>
      <c r="F153" s="5" t="s">
        <v>121</v>
      </c>
      <c r="G153" s="3" t="s">
        <v>2115</v>
      </c>
      <c r="H153" s="4" t="s">
        <v>123</v>
      </c>
      <c r="I153" s="42">
        <v>17</v>
      </c>
      <c r="J153" s="6">
        <v>50</v>
      </c>
      <c r="K153" s="5" t="s">
        <v>124</v>
      </c>
      <c r="L153" s="30"/>
    </row>
    <row r="154" spans="1:12" s="8" customFormat="1" ht="123.75" customHeight="1" x14ac:dyDescent="0.25">
      <c r="A154" s="10" t="s">
        <v>5609</v>
      </c>
      <c r="B154" s="3" t="s">
        <v>2</v>
      </c>
      <c r="C154" s="10" t="s">
        <v>441</v>
      </c>
      <c r="D154" s="5" t="s">
        <v>2114</v>
      </c>
      <c r="E154" s="3" t="s">
        <v>329</v>
      </c>
      <c r="F154" s="5" t="s">
        <v>328</v>
      </c>
      <c r="G154" s="3" t="s">
        <v>330</v>
      </c>
      <c r="H154" s="4" t="s">
        <v>650</v>
      </c>
      <c r="I154" s="42">
        <v>22</v>
      </c>
      <c r="J154" s="6">
        <v>60</v>
      </c>
      <c r="K154" s="5" t="s">
        <v>1</v>
      </c>
      <c r="L154" s="30"/>
    </row>
    <row r="155" spans="1:12" s="8" customFormat="1" ht="123.75" customHeight="1" x14ac:dyDescent="0.25">
      <c r="A155" s="10" t="s">
        <v>5609</v>
      </c>
      <c r="B155" s="3" t="s">
        <v>2</v>
      </c>
      <c r="C155" s="10" t="s">
        <v>441</v>
      </c>
      <c r="D155" s="5" t="s">
        <v>2114</v>
      </c>
      <c r="E155" s="3" t="s">
        <v>248</v>
      </c>
      <c r="F155" s="5" t="s">
        <v>252</v>
      </c>
      <c r="G155" s="3" t="s">
        <v>253</v>
      </c>
      <c r="H155" s="4" t="s">
        <v>652</v>
      </c>
      <c r="I155" s="42">
        <v>26</v>
      </c>
      <c r="J155" s="5" t="s">
        <v>124</v>
      </c>
      <c r="K155" s="5" t="s">
        <v>1</v>
      </c>
      <c r="L155" s="30"/>
    </row>
    <row r="156" spans="1:12" s="8" customFormat="1" ht="123.75" customHeight="1" x14ac:dyDescent="0.25">
      <c r="A156" s="10" t="s">
        <v>5609</v>
      </c>
      <c r="B156" s="3" t="s">
        <v>2</v>
      </c>
      <c r="C156" s="10" t="s">
        <v>441</v>
      </c>
      <c r="D156" s="5" t="s">
        <v>2114</v>
      </c>
      <c r="E156" s="3" t="s">
        <v>368</v>
      </c>
      <c r="F156" s="5" t="s">
        <v>367</v>
      </c>
      <c r="G156" s="3" t="s">
        <v>369</v>
      </c>
      <c r="H156" s="4" t="s">
        <v>655</v>
      </c>
      <c r="I156" s="42">
        <v>46</v>
      </c>
      <c r="J156" s="6">
        <v>50</v>
      </c>
      <c r="K156" s="5" t="s">
        <v>1</v>
      </c>
      <c r="L156" s="30"/>
    </row>
    <row r="157" spans="1:12" s="8" customFormat="1" ht="123.75" customHeight="1" x14ac:dyDescent="0.25">
      <c r="A157" s="10" t="s">
        <v>5609</v>
      </c>
      <c r="B157" s="3" t="s">
        <v>2</v>
      </c>
      <c r="C157" s="10" t="s">
        <v>441</v>
      </c>
      <c r="D157" s="5" t="s">
        <v>2116</v>
      </c>
      <c r="E157" s="5" t="s">
        <v>217</v>
      </c>
      <c r="F157" s="5" t="s">
        <v>216</v>
      </c>
      <c r="G157" s="3" t="s">
        <v>2117</v>
      </c>
      <c r="H157" s="4" t="s">
        <v>218</v>
      </c>
      <c r="I157" s="42">
        <v>13</v>
      </c>
      <c r="J157" s="6">
        <v>100</v>
      </c>
      <c r="K157" s="5" t="s">
        <v>1</v>
      </c>
      <c r="L157" s="30"/>
    </row>
    <row r="158" spans="1:12" s="8" customFormat="1" ht="123.75" customHeight="1" x14ac:dyDescent="0.25">
      <c r="A158" s="10" t="s">
        <v>5609</v>
      </c>
      <c r="B158" s="3" t="s">
        <v>2</v>
      </c>
      <c r="C158" s="10" t="s">
        <v>441</v>
      </c>
      <c r="D158" s="5" t="s">
        <v>2116</v>
      </c>
      <c r="E158" s="5" t="s">
        <v>214</v>
      </c>
      <c r="F158" s="5" t="s">
        <v>213</v>
      </c>
      <c r="G158" s="3" t="s">
        <v>615</v>
      </c>
      <c r="H158" s="4" t="s">
        <v>215</v>
      </c>
      <c r="I158" s="42">
        <v>14</v>
      </c>
      <c r="J158" s="6">
        <v>50</v>
      </c>
      <c r="K158" s="5" t="s">
        <v>1</v>
      </c>
      <c r="L158" s="30"/>
    </row>
    <row r="159" spans="1:12" s="8" customFormat="1" ht="123.75" customHeight="1" x14ac:dyDescent="0.25">
      <c r="A159" s="10" t="s">
        <v>5609</v>
      </c>
      <c r="B159" s="3" t="s">
        <v>2</v>
      </c>
      <c r="C159" s="10" t="s">
        <v>441</v>
      </c>
      <c r="D159" s="7" t="s">
        <v>2116</v>
      </c>
      <c r="E159" s="3" t="s">
        <v>244</v>
      </c>
      <c r="F159" s="5" t="s">
        <v>243</v>
      </c>
      <c r="G159" s="3" t="s">
        <v>245</v>
      </c>
      <c r="H159" s="4" t="s">
        <v>647</v>
      </c>
      <c r="I159" s="42">
        <v>21</v>
      </c>
      <c r="J159" s="5" t="s">
        <v>1</v>
      </c>
      <c r="K159" s="5" t="s">
        <v>1</v>
      </c>
      <c r="L159" s="30"/>
    </row>
    <row r="160" spans="1:12" s="8" customFormat="1" ht="123.75" customHeight="1" x14ac:dyDescent="0.25">
      <c r="A160" s="10" t="s">
        <v>5609</v>
      </c>
      <c r="B160" s="3" t="s">
        <v>2</v>
      </c>
      <c r="C160" s="10" t="s">
        <v>441</v>
      </c>
      <c r="D160" s="7" t="s">
        <v>2116</v>
      </c>
      <c r="E160" s="3" t="s">
        <v>250</v>
      </c>
      <c r="F160" s="5" t="s">
        <v>249</v>
      </c>
      <c r="G160" s="3" t="s">
        <v>251</v>
      </c>
      <c r="H160" s="4" t="s">
        <v>651</v>
      </c>
      <c r="I160" s="42">
        <v>32</v>
      </c>
      <c r="J160" s="11">
        <v>200</v>
      </c>
      <c r="K160" s="5" t="s">
        <v>1</v>
      </c>
      <c r="L160" s="30"/>
    </row>
    <row r="161" spans="1:12" s="8" customFormat="1" ht="123.75" customHeight="1" x14ac:dyDescent="0.25">
      <c r="A161" s="10" t="s">
        <v>5609</v>
      </c>
      <c r="B161" s="3" t="s">
        <v>2</v>
      </c>
      <c r="C161" s="10" t="s">
        <v>441</v>
      </c>
      <c r="D161" s="7" t="s">
        <v>2116</v>
      </c>
      <c r="E161" s="3" t="s">
        <v>255</v>
      </c>
      <c r="F161" s="5" t="s">
        <v>254</v>
      </c>
      <c r="G161" s="3" t="s">
        <v>256</v>
      </c>
      <c r="H161" s="4" t="s">
        <v>653</v>
      </c>
      <c r="I161" s="42">
        <v>39</v>
      </c>
      <c r="J161" s="11">
        <v>200</v>
      </c>
      <c r="K161" s="5" t="s">
        <v>1</v>
      </c>
      <c r="L161" s="30"/>
    </row>
    <row r="162" spans="1:12" s="8" customFormat="1" ht="123.75" customHeight="1" x14ac:dyDescent="0.25">
      <c r="A162" s="10" t="s">
        <v>5609</v>
      </c>
      <c r="B162" s="3" t="s">
        <v>2</v>
      </c>
      <c r="C162" s="10" t="s">
        <v>441</v>
      </c>
      <c r="D162" s="7" t="s">
        <v>2116</v>
      </c>
      <c r="E162" s="3" t="s">
        <v>258</v>
      </c>
      <c r="F162" s="5" t="s">
        <v>257</v>
      </c>
      <c r="G162" s="3" t="s">
        <v>259</v>
      </c>
      <c r="H162" s="4" t="s">
        <v>654</v>
      </c>
      <c r="I162" s="42">
        <v>57</v>
      </c>
      <c r="J162" s="11">
        <v>200</v>
      </c>
      <c r="K162" s="5" t="s">
        <v>1</v>
      </c>
      <c r="L162" s="30"/>
    </row>
    <row r="163" spans="1:12" s="8" customFormat="1" ht="123.75" customHeight="1" x14ac:dyDescent="0.25">
      <c r="A163" s="10" t="s">
        <v>5609</v>
      </c>
      <c r="B163" s="3" t="s">
        <v>2</v>
      </c>
      <c r="C163" s="10" t="s">
        <v>441</v>
      </c>
      <c r="D163" s="7" t="s">
        <v>2116</v>
      </c>
      <c r="E163" s="3" t="s">
        <v>247</v>
      </c>
      <c r="F163" s="5" t="s">
        <v>246</v>
      </c>
      <c r="G163" s="3" t="s">
        <v>648</v>
      </c>
      <c r="H163" s="4" t="s">
        <v>649</v>
      </c>
      <c r="I163" s="42">
        <v>243</v>
      </c>
      <c r="J163" s="5" t="s">
        <v>1</v>
      </c>
      <c r="K163" s="5" t="s">
        <v>1</v>
      </c>
      <c r="L163" s="30"/>
    </row>
    <row r="164" spans="1:12" s="8" customFormat="1" ht="123.75" customHeight="1" x14ac:dyDescent="0.25">
      <c r="A164" s="10" t="s">
        <v>5609</v>
      </c>
      <c r="B164" s="3" t="s">
        <v>2</v>
      </c>
      <c r="C164" s="10" t="s">
        <v>441</v>
      </c>
      <c r="D164" s="7" t="s">
        <v>2118</v>
      </c>
      <c r="E164" s="5" t="s">
        <v>220</v>
      </c>
      <c r="F164" s="5" t="s">
        <v>219</v>
      </c>
      <c r="G164" s="3" t="s">
        <v>221</v>
      </c>
      <c r="H164" s="4" t="s">
        <v>221</v>
      </c>
      <c r="I164" s="42">
        <v>32</v>
      </c>
      <c r="J164" s="6">
        <v>80</v>
      </c>
      <c r="K164" s="5" t="s">
        <v>1</v>
      </c>
      <c r="L164" s="30"/>
    </row>
    <row r="165" spans="1:12" s="8" customFormat="1" ht="123.75" customHeight="1" x14ac:dyDescent="0.25">
      <c r="A165" s="10" t="s">
        <v>5609</v>
      </c>
      <c r="B165" s="3" t="s">
        <v>2</v>
      </c>
      <c r="C165" s="10" t="s">
        <v>441</v>
      </c>
      <c r="D165" s="7" t="s">
        <v>2118</v>
      </c>
      <c r="E165" s="5" t="s">
        <v>383</v>
      </c>
      <c r="F165" s="5" t="s">
        <v>382</v>
      </c>
      <c r="G165" s="3" t="s">
        <v>384</v>
      </c>
      <c r="H165" s="4" t="s">
        <v>384</v>
      </c>
      <c r="I165" s="42">
        <v>55</v>
      </c>
      <c r="J165" s="6">
        <v>40</v>
      </c>
      <c r="K165" s="5" t="s">
        <v>1</v>
      </c>
      <c r="L165" s="30"/>
    </row>
    <row r="166" spans="1:12" s="8" customFormat="1" ht="123.75" customHeight="1" x14ac:dyDescent="0.25">
      <c r="A166" s="10" t="s">
        <v>5609</v>
      </c>
      <c r="B166" s="3" t="s">
        <v>2</v>
      </c>
      <c r="C166" s="10" t="s">
        <v>441</v>
      </c>
      <c r="D166" s="7" t="s">
        <v>2119</v>
      </c>
      <c r="E166" s="5" t="s">
        <v>386</v>
      </c>
      <c r="F166" s="5" t="s">
        <v>385</v>
      </c>
      <c r="G166" s="3" t="s">
        <v>387</v>
      </c>
      <c r="H166" s="4" t="s">
        <v>387</v>
      </c>
      <c r="I166" s="42">
        <v>83</v>
      </c>
      <c r="J166" s="6">
        <v>16</v>
      </c>
      <c r="K166" s="5" t="s">
        <v>1</v>
      </c>
      <c r="L166" s="30"/>
    </row>
    <row r="167" spans="1:12" s="8" customFormat="1" ht="123.75" customHeight="1" x14ac:dyDescent="0.25">
      <c r="A167" s="10" t="s">
        <v>5609</v>
      </c>
      <c r="B167" s="3" t="s">
        <v>2</v>
      </c>
      <c r="C167" s="10" t="s">
        <v>441</v>
      </c>
      <c r="D167" s="7" t="s">
        <v>2119</v>
      </c>
      <c r="E167" s="5" t="s">
        <v>389</v>
      </c>
      <c r="F167" s="5" t="s">
        <v>388</v>
      </c>
      <c r="G167" s="3" t="s">
        <v>390</v>
      </c>
      <c r="H167" s="4" t="s">
        <v>390</v>
      </c>
      <c r="I167" s="42">
        <v>104</v>
      </c>
      <c r="J167" s="6">
        <v>16</v>
      </c>
      <c r="K167" s="5" t="s">
        <v>1</v>
      </c>
      <c r="L167" s="30"/>
    </row>
    <row r="168" spans="1:12" s="8" customFormat="1" ht="123.75" customHeight="1" x14ac:dyDescent="0.25">
      <c r="A168" s="10" t="s">
        <v>5609</v>
      </c>
      <c r="B168" s="3" t="s">
        <v>2</v>
      </c>
      <c r="C168" s="10" t="s">
        <v>441</v>
      </c>
      <c r="D168" s="7" t="s">
        <v>2119</v>
      </c>
      <c r="E168" s="5" t="s">
        <v>392</v>
      </c>
      <c r="F168" s="5" t="s">
        <v>391</v>
      </c>
      <c r="G168" s="3" t="s">
        <v>393</v>
      </c>
      <c r="H168" s="4" t="s">
        <v>393</v>
      </c>
      <c r="I168" s="42">
        <v>171</v>
      </c>
      <c r="J168" s="6">
        <v>5</v>
      </c>
      <c r="K168" s="5" t="s">
        <v>1</v>
      </c>
      <c r="L168" s="30"/>
    </row>
    <row r="169" spans="1:12" s="8" customFormat="1" ht="123.75" customHeight="1" x14ac:dyDescent="0.25">
      <c r="A169" s="10" t="s">
        <v>5609</v>
      </c>
      <c r="B169" s="3" t="s">
        <v>2</v>
      </c>
      <c r="C169" s="10" t="s">
        <v>441</v>
      </c>
      <c r="D169" s="7" t="s">
        <v>2119</v>
      </c>
      <c r="E169" s="5" t="s">
        <v>223</v>
      </c>
      <c r="F169" s="5" t="s">
        <v>222</v>
      </c>
      <c r="G169" s="3" t="s">
        <v>224</v>
      </c>
      <c r="H169" s="4" t="s">
        <v>224</v>
      </c>
      <c r="I169" s="42">
        <v>221</v>
      </c>
      <c r="J169" s="6">
        <v>5</v>
      </c>
      <c r="K169" s="5" t="s">
        <v>1</v>
      </c>
      <c r="L169" s="30"/>
    </row>
    <row r="170" spans="1:12" s="8" customFormat="1" ht="123.75" customHeight="1" x14ac:dyDescent="0.25">
      <c r="A170" s="10" t="s">
        <v>5609</v>
      </c>
      <c r="B170" s="3" t="s">
        <v>2</v>
      </c>
      <c r="C170" s="5" t="s">
        <v>441</v>
      </c>
      <c r="D170" s="5" t="s">
        <v>27</v>
      </c>
      <c r="E170" s="5" t="s">
        <v>562</v>
      </c>
      <c r="F170" s="5" t="s">
        <v>563</v>
      </c>
      <c r="G170" s="3" t="s">
        <v>565</v>
      </c>
      <c r="H170" s="4" t="s">
        <v>564</v>
      </c>
      <c r="I170" s="42">
        <v>1595</v>
      </c>
      <c r="J170" s="11">
        <v>1</v>
      </c>
      <c r="K170" s="5" t="s">
        <v>1</v>
      </c>
      <c r="L170" s="30"/>
    </row>
    <row r="171" spans="1:12" s="8" customFormat="1" ht="123.75" customHeight="1" x14ac:dyDescent="0.25">
      <c r="A171" s="10" t="s">
        <v>5609</v>
      </c>
      <c r="B171" s="3" t="s">
        <v>2</v>
      </c>
      <c r="C171" s="5" t="s">
        <v>441</v>
      </c>
      <c r="D171" s="5" t="s">
        <v>27</v>
      </c>
      <c r="E171" s="5" t="s">
        <v>4440</v>
      </c>
      <c r="F171" s="5" t="s">
        <v>4441</v>
      </c>
      <c r="G171" s="3" t="s">
        <v>4442</v>
      </c>
      <c r="H171" s="4" t="s">
        <v>4443</v>
      </c>
      <c r="I171" s="42">
        <v>2607</v>
      </c>
      <c r="J171" s="11">
        <v>1</v>
      </c>
      <c r="K171" s="5" t="s">
        <v>1</v>
      </c>
      <c r="L171" s="30"/>
    </row>
    <row r="172" spans="1:12" s="8" customFormat="1" ht="123.75" customHeight="1" x14ac:dyDescent="0.25">
      <c r="A172" s="10" t="s">
        <v>5609</v>
      </c>
      <c r="B172" s="3" t="s">
        <v>2</v>
      </c>
      <c r="C172" s="5" t="s">
        <v>441</v>
      </c>
      <c r="D172" s="5" t="s">
        <v>27</v>
      </c>
      <c r="E172" s="5" t="s">
        <v>26</v>
      </c>
      <c r="F172" s="5" t="s">
        <v>25</v>
      </c>
      <c r="G172" s="3" t="s">
        <v>2120</v>
      </c>
      <c r="H172" s="4" t="s">
        <v>2121</v>
      </c>
      <c r="I172" s="42">
        <v>469</v>
      </c>
      <c r="J172" s="6">
        <v>1</v>
      </c>
      <c r="K172" s="5" t="s">
        <v>1</v>
      </c>
      <c r="L172" s="30"/>
    </row>
    <row r="173" spans="1:12" s="8" customFormat="1" ht="123.75" customHeight="1" x14ac:dyDescent="0.25">
      <c r="A173" s="10" t="s">
        <v>5609</v>
      </c>
      <c r="B173" s="3" t="s">
        <v>2</v>
      </c>
      <c r="C173" s="10" t="s">
        <v>441</v>
      </c>
      <c r="D173" s="5" t="s">
        <v>2122</v>
      </c>
      <c r="E173" s="5" t="s">
        <v>6202</v>
      </c>
      <c r="F173" s="5" t="s">
        <v>6203</v>
      </c>
      <c r="G173" s="3" t="s">
        <v>6204</v>
      </c>
      <c r="H173" s="4" t="s">
        <v>6205</v>
      </c>
      <c r="I173" s="42">
        <v>171</v>
      </c>
      <c r="J173" s="6">
        <v>4</v>
      </c>
      <c r="K173" s="5" t="s">
        <v>1</v>
      </c>
      <c r="L173" s="30"/>
    </row>
    <row r="174" spans="1:12" s="8" customFormat="1" ht="123.75" customHeight="1" x14ac:dyDescent="0.25">
      <c r="A174" s="10" t="s">
        <v>5609</v>
      </c>
      <c r="B174" s="3" t="s">
        <v>2</v>
      </c>
      <c r="C174" s="10" t="s">
        <v>441</v>
      </c>
      <c r="D174" s="5" t="s">
        <v>2122</v>
      </c>
      <c r="E174" s="5" t="s">
        <v>6206</v>
      </c>
      <c r="F174" s="5" t="s">
        <v>6207</v>
      </c>
      <c r="G174" s="3" t="s">
        <v>6208</v>
      </c>
      <c r="H174" s="4" t="s">
        <v>6209</v>
      </c>
      <c r="I174" s="42">
        <v>414</v>
      </c>
      <c r="J174" s="6">
        <v>2</v>
      </c>
      <c r="K174" s="5" t="s">
        <v>1</v>
      </c>
      <c r="L174" s="30"/>
    </row>
    <row r="175" spans="1:12" s="8" customFormat="1" ht="123.75" customHeight="1" x14ac:dyDescent="0.25">
      <c r="A175" s="10" t="s">
        <v>5609</v>
      </c>
      <c r="B175" s="3" t="s">
        <v>2</v>
      </c>
      <c r="C175" s="10" t="s">
        <v>441</v>
      </c>
      <c r="D175" s="5" t="s">
        <v>482</v>
      </c>
      <c r="E175" s="3" t="s">
        <v>140</v>
      </c>
      <c r="F175" s="5" t="s">
        <v>139</v>
      </c>
      <c r="G175" s="3" t="s">
        <v>483</v>
      </c>
      <c r="H175" s="4" t="s">
        <v>484</v>
      </c>
      <c r="I175" s="42">
        <v>3</v>
      </c>
      <c r="J175" s="11">
        <v>1</v>
      </c>
      <c r="K175" s="5" t="s">
        <v>1</v>
      </c>
      <c r="L175" s="30"/>
    </row>
    <row r="176" spans="1:12" s="8" customFormat="1" ht="123.75" customHeight="1" x14ac:dyDescent="0.25">
      <c r="A176" s="10" t="s">
        <v>5609</v>
      </c>
      <c r="B176" s="3" t="s">
        <v>2</v>
      </c>
      <c r="C176" s="10" t="s">
        <v>441</v>
      </c>
      <c r="D176" s="5" t="s">
        <v>482</v>
      </c>
      <c r="E176" s="3" t="s">
        <v>142</v>
      </c>
      <c r="F176" s="5" t="s">
        <v>141</v>
      </c>
      <c r="G176" s="3" t="s">
        <v>485</v>
      </c>
      <c r="H176" s="4" t="s">
        <v>486</v>
      </c>
      <c r="I176" s="42">
        <v>5</v>
      </c>
      <c r="J176" s="11">
        <v>1</v>
      </c>
      <c r="K176" s="5" t="s">
        <v>1</v>
      </c>
      <c r="L176" s="30"/>
    </row>
    <row r="177" spans="1:12" s="8" customFormat="1" ht="123.75" customHeight="1" x14ac:dyDescent="0.25">
      <c r="A177" s="10" t="s">
        <v>5609</v>
      </c>
      <c r="B177" s="3" t="s">
        <v>2</v>
      </c>
      <c r="C177" s="10" t="s">
        <v>441</v>
      </c>
      <c r="D177" s="5" t="s">
        <v>482</v>
      </c>
      <c r="E177" s="3" t="s">
        <v>144</v>
      </c>
      <c r="F177" s="5" t="s">
        <v>143</v>
      </c>
      <c r="G177" s="3" t="s">
        <v>487</v>
      </c>
      <c r="H177" s="4" t="s">
        <v>488</v>
      </c>
      <c r="I177" s="42">
        <v>12</v>
      </c>
      <c r="J177" s="11">
        <v>1</v>
      </c>
      <c r="K177" s="5" t="s">
        <v>1</v>
      </c>
      <c r="L177" s="30"/>
    </row>
    <row r="178" spans="1:12" s="8" customFormat="1" ht="123.75" customHeight="1" x14ac:dyDescent="0.25">
      <c r="A178" s="10" t="s">
        <v>5609</v>
      </c>
      <c r="B178" s="3" t="s">
        <v>2</v>
      </c>
      <c r="C178" s="10" t="s">
        <v>441</v>
      </c>
      <c r="D178" s="5" t="s">
        <v>482</v>
      </c>
      <c r="E178" s="3" t="s">
        <v>269</v>
      </c>
      <c r="F178" s="5" t="s">
        <v>268</v>
      </c>
      <c r="G178" s="3" t="s">
        <v>2123</v>
      </c>
      <c r="H178" s="4" t="s">
        <v>508</v>
      </c>
      <c r="I178" s="42">
        <v>75</v>
      </c>
      <c r="J178" s="5" t="s">
        <v>1</v>
      </c>
      <c r="K178" s="5" t="s">
        <v>1</v>
      </c>
      <c r="L178" s="30"/>
    </row>
    <row r="179" spans="1:12" s="8" customFormat="1" ht="123.75" customHeight="1" x14ac:dyDescent="0.25">
      <c r="A179" s="10" t="s">
        <v>5609</v>
      </c>
      <c r="B179" s="3" t="s">
        <v>2</v>
      </c>
      <c r="C179" s="10" t="s">
        <v>441</v>
      </c>
      <c r="D179" s="5" t="s">
        <v>505</v>
      </c>
      <c r="E179" s="3" t="s">
        <v>167</v>
      </c>
      <c r="F179" s="5" t="s">
        <v>166</v>
      </c>
      <c r="G179" s="3" t="s">
        <v>506</v>
      </c>
      <c r="H179" s="4" t="s">
        <v>507</v>
      </c>
      <c r="I179" s="42">
        <v>26</v>
      </c>
      <c r="J179" s="11">
        <v>200</v>
      </c>
      <c r="K179" s="5" t="s">
        <v>1</v>
      </c>
      <c r="L179" s="30"/>
    </row>
    <row r="180" spans="1:12" s="8" customFormat="1" ht="123.75" customHeight="1" x14ac:dyDescent="0.25">
      <c r="A180" s="10" t="s">
        <v>5609</v>
      </c>
      <c r="B180" s="3" t="s">
        <v>2</v>
      </c>
      <c r="C180" s="10" t="s">
        <v>437</v>
      </c>
      <c r="D180" s="5" t="s">
        <v>479</v>
      </c>
      <c r="E180" s="3" t="s">
        <v>164</v>
      </c>
      <c r="F180" s="5" t="s">
        <v>163</v>
      </c>
      <c r="G180" s="3" t="s">
        <v>165</v>
      </c>
      <c r="H180" s="4" t="s">
        <v>480</v>
      </c>
      <c r="I180" s="42">
        <v>185</v>
      </c>
      <c r="J180" s="11">
        <v>1</v>
      </c>
      <c r="K180" s="5" t="s">
        <v>1</v>
      </c>
      <c r="L180" s="30"/>
    </row>
    <row r="181" spans="1:12" s="8" customFormat="1" ht="123.75" customHeight="1" x14ac:dyDescent="0.25">
      <c r="A181" s="10" t="s">
        <v>5609</v>
      </c>
      <c r="B181" s="3" t="s">
        <v>2</v>
      </c>
      <c r="C181" s="10" t="s">
        <v>437</v>
      </c>
      <c r="D181" s="5" t="s">
        <v>479</v>
      </c>
      <c r="E181" s="3" t="s">
        <v>135</v>
      </c>
      <c r="F181" s="5" t="s">
        <v>134</v>
      </c>
      <c r="G181" s="3" t="s">
        <v>136</v>
      </c>
      <c r="H181" s="4" t="s">
        <v>481</v>
      </c>
      <c r="I181" s="42">
        <v>1297</v>
      </c>
      <c r="J181" s="11">
        <v>1</v>
      </c>
      <c r="K181" s="5" t="s">
        <v>1</v>
      </c>
      <c r="L181" s="30"/>
    </row>
    <row r="182" spans="1:12" s="8" customFormat="1" ht="123.75" customHeight="1" x14ac:dyDescent="0.25">
      <c r="A182" s="10" t="s">
        <v>5609</v>
      </c>
      <c r="B182" s="3" t="s">
        <v>2</v>
      </c>
      <c r="C182" s="10" t="s">
        <v>437</v>
      </c>
      <c r="D182" s="5" t="s">
        <v>479</v>
      </c>
      <c r="E182" s="5" t="s">
        <v>373</v>
      </c>
      <c r="F182" s="5" t="s">
        <v>372</v>
      </c>
      <c r="G182" s="3" t="s">
        <v>620</v>
      </c>
      <c r="H182" s="4" t="s">
        <v>619</v>
      </c>
      <c r="I182" s="42">
        <v>214</v>
      </c>
      <c r="J182" s="6">
        <v>20</v>
      </c>
      <c r="K182" s="5" t="s">
        <v>1</v>
      </c>
      <c r="L182" s="30"/>
    </row>
    <row r="183" spans="1:12" s="8" customFormat="1" ht="123.75" customHeight="1" x14ac:dyDescent="0.25">
      <c r="A183" s="10" t="s">
        <v>5609</v>
      </c>
      <c r="B183" s="3" t="s">
        <v>2</v>
      </c>
      <c r="C183" s="10" t="s">
        <v>437</v>
      </c>
      <c r="D183" s="5" t="s">
        <v>479</v>
      </c>
      <c r="E183" s="5" t="s">
        <v>274</v>
      </c>
      <c r="F183" s="5" t="s">
        <v>273</v>
      </c>
      <c r="G183" s="3" t="s">
        <v>275</v>
      </c>
      <c r="H183" s="4" t="s">
        <v>621</v>
      </c>
      <c r="I183" s="42">
        <v>126</v>
      </c>
      <c r="J183" s="6">
        <v>20</v>
      </c>
      <c r="K183" s="5" t="s">
        <v>1</v>
      </c>
      <c r="L183" s="30"/>
    </row>
    <row r="184" spans="1:12" s="8" customFormat="1" ht="123.75" customHeight="1" x14ac:dyDescent="0.25">
      <c r="A184" s="10" t="s">
        <v>5609</v>
      </c>
      <c r="B184" s="3" t="s">
        <v>2</v>
      </c>
      <c r="C184" s="10" t="s">
        <v>437</v>
      </c>
      <c r="D184" s="5" t="s">
        <v>2169</v>
      </c>
      <c r="E184" s="5" t="s">
        <v>327</v>
      </c>
      <c r="F184" s="5" t="s">
        <v>326</v>
      </c>
      <c r="G184" s="3" t="s">
        <v>624</v>
      </c>
      <c r="H184" s="4" t="s">
        <v>623</v>
      </c>
      <c r="I184" s="42">
        <v>14</v>
      </c>
      <c r="J184" s="6">
        <v>300</v>
      </c>
      <c r="K184" s="5" t="s">
        <v>1</v>
      </c>
      <c r="L184" s="30"/>
    </row>
    <row r="185" spans="1:12" s="8" customFormat="1" ht="123.75" customHeight="1" x14ac:dyDescent="0.25">
      <c r="A185" s="10" t="s">
        <v>5609</v>
      </c>
      <c r="B185" s="3" t="s">
        <v>2</v>
      </c>
      <c r="C185" s="10" t="s">
        <v>437</v>
      </c>
      <c r="D185" s="5" t="s">
        <v>2169</v>
      </c>
      <c r="E185" s="5" t="s">
        <v>406</v>
      </c>
      <c r="F185" s="5" t="s">
        <v>405</v>
      </c>
      <c r="G185" s="3" t="s">
        <v>624</v>
      </c>
      <c r="H185" s="4" t="s">
        <v>623</v>
      </c>
      <c r="I185" s="42">
        <v>13</v>
      </c>
      <c r="J185" s="6">
        <v>300</v>
      </c>
      <c r="K185" s="5" t="s">
        <v>1</v>
      </c>
      <c r="L185" s="30"/>
    </row>
    <row r="186" spans="1:12" s="8" customFormat="1" ht="123.75" customHeight="1" x14ac:dyDescent="0.25">
      <c r="A186" s="10" t="s">
        <v>5609</v>
      </c>
      <c r="B186" s="3" t="s">
        <v>2</v>
      </c>
      <c r="C186" s="10" t="s">
        <v>437</v>
      </c>
      <c r="D186" s="5" t="s">
        <v>2169</v>
      </c>
      <c r="E186" s="5" t="s">
        <v>6210</v>
      </c>
      <c r="F186" s="5" t="s">
        <v>6211</v>
      </c>
      <c r="G186" s="3" t="s">
        <v>6212</v>
      </c>
      <c r="H186" s="4" t="s">
        <v>6213</v>
      </c>
      <c r="I186" s="42">
        <v>157</v>
      </c>
      <c r="J186" s="6">
        <v>10</v>
      </c>
      <c r="K186" s="5" t="s">
        <v>1</v>
      </c>
      <c r="L186" s="30"/>
    </row>
    <row r="187" spans="1:12" s="8" customFormat="1" ht="123.75" customHeight="1" x14ac:dyDescent="0.25">
      <c r="A187" s="10" t="s">
        <v>5609</v>
      </c>
      <c r="B187" s="3" t="s">
        <v>2</v>
      </c>
      <c r="C187" s="10" t="s">
        <v>437</v>
      </c>
      <c r="D187" s="5" t="s">
        <v>2169</v>
      </c>
      <c r="E187" s="5" t="s">
        <v>6214</v>
      </c>
      <c r="F187" s="5" t="s">
        <v>6215</v>
      </c>
      <c r="G187" s="3" t="s">
        <v>6216</v>
      </c>
      <c r="H187" s="4" t="s">
        <v>6217</v>
      </c>
      <c r="I187" s="42">
        <v>259</v>
      </c>
      <c r="J187" s="6">
        <v>10</v>
      </c>
      <c r="K187" s="5" t="s">
        <v>1</v>
      </c>
      <c r="L187" s="30"/>
    </row>
    <row r="188" spans="1:12" s="8" customFormat="1" ht="123.75" customHeight="1" x14ac:dyDescent="0.25">
      <c r="A188" s="10" t="s">
        <v>5609</v>
      </c>
      <c r="B188" s="3" t="s">
        <v>2</v>
      </c>
      <c r="C188" s="10" t="s">
        <v>437</v>
      </c>
      <c r="D188" s="5" t="s">
        <v>2169</v>
      </c>
      <c r="E188" s="5" t="s">
        <v>18</v>
      </c>
      <c r="F188" s="5" t="s">
        <v>17</v>
      </c>
      <c r="G188" s="3" t="s">
        <v>19</v>
      </c>
      <c r="H188" s="4" t="s">
        <v>625</v>
      </c>
      <c r="I188" s="42">
        <v>17</v>
      </c>
      <c r="J188" s="6">
        <v>100</v>
      </c>
      <c r="K188" s="5" t="s">
        <v>1</v>
      </c>
      <c r="L188" s="30"/>
    </row>
    <row r="189" spans="1:12" s="8" customFormat="1" ht="123.75" customHeight="1" x14ac:dyDescent="0.25">
      <c r="A189" s="10" t="s">
        <v>5609</v>
      </c>
      <c r="B189" s="3" t="s">
        <v>2</v>
      </c>
      <c r="C189" s="10" t="s">
        <v>437</v>
      </c>
      <c r="D189" s="5" t="s">
        <v>2169</v>
      </c>
      <c r="E189" s="5" t="s">
        <v>375</v>
      </c>
      <c r="F189" s="5" t="s">
        <v>374</v>
      </c>
      <c r="G189" s="3" t="s">
        <v>627</v>
      </c>
      <c r="H189" s="4" t="s">
        <v>626</v>
      </c>
      <c r="I189" s="42">
        <v>148</v>
      </c>
      <c r="J189" s="6">
        <v>10</v>
      </c>
      <c r="K189" s="5" t="s">
        <v>1</v>
      </c>
      <c r="L189" s="30"/>
    </row>
    <row r="190" spans="1:12" s="8" customFormat="1" ht="123.75" customHeight="1" x14ac:dyDescent="0.25">
      <c r="A190" s="10" t="s">
        <v>5609</v>
      </c>
      <c r="B190" s="3" t="s">
        <v>2</v>
      </c>
      <c r="C190" s="10" t="s">
        <v>437</v>
      </c>
      <c r="D190" s="5" t="s">
        <v>479</v>
      </c>
      <c r="E190" s="3" t="s">
        <v>293</v>
      </c>
      <c r="F190" s="5" t="s">
        <v>292</v>
      </c>
      <c r="G190" s="3" t="s">
        <v>294</v>
      </c>
      <c r="H190" s="4" t="s">
        <v>656</v>
      </c>
      <c r="I190" s="42">
        <v>167</v>
      </c>
      <c r="J190" s="5" t="s">
        <v>1</v>
      </c>
      <c r="K190" s="5" t="s">
        <v>1</v>
      </c>
      <c r="L190" s="30"/>
    </row>
    <row r="191" spans="1:12" s="8" customFormat="1" ht="123.75" customHeight="1" x14ac:dyDescent="0.25">
      <c r="A191" s="10" t="s">
        <v>5609</v>
      </c>
      <c r="B191" s="3" t="s">
        <v>2</v>
      </c>
      <c r="C191" s="10" t="s">
        <v>437</v>
      </c>
      <c r="D191" s="5" t="s">
        <v>479</v>
      </c>
      <c r="E191" s="3" t="s">
        <v>302</v>
      </c>
      <c r="F191" s="5" t="s">
        <v>301</v>
      </c>
      <c r="G191" s="3" t="s">
        <v>303</v>
      </c>
      <c r="H191" s="4" t="s">
        <v>657</v>
      </c>
      <c r="I191" s="42">
        <v>155</v>
      </c>
      <c r="J191" s="5" t="s">
        <v>1</v>
      </c>
      <c r="K191" s="5" t="s">
        <v>1</v>
      </c>
      <c r="L191" s="30"/>
    </row>
    <row r="192" spans="1:12" s="8" customFormat="1" ht="123.75" customHeight="1" x14ac:dyDescent="0.25">
      <c r="A192" s="10" t="s">
        <v>5609</v>
      </c>
      <c r="B192" s="3" t="s">
        <v>2</v>
      </c>
      <c r="C192" s="10" t="s">
        <v>437</v>
      </c>
      <c r="D192" s="5" t="s">
        <v>479</v>
      </c>
      <c r="E192" s="3" t="s">
        <v>266</v>
      </c>
      <c r="F192" s="5" t="s">
        <v>265</v>
      </c>
      <c r="G192" s="3" t="s">
        <v>267</v>
      </c>
      <c r="H192" s="4" t="s">
        <v>660</v>
      </c>
      <c r="I192" s="42">
        <v>495</v>
      </c>
      <c r="J192" s="5" t="s">
        <v>1</v>
      </c>
      <c r="K192" s="5" t="s">
        <v>1</v>
      </c>
      <c r="L192" s="30"/>
    </row>
    <row r="193" spans="1:12" s="8" customFormat="1" ht="123.75" customHeight="1" x14ac:dyDescent="0.25">
      <c r="A193" s="10" t="s">
        <v>5609</v>
      </c>
      <c r="B193" s="3" t="s">
        <v>2</v>
      </c>
      <c r="C193" s="10" t="s">
        <v>437</v>
      </c>
      <c r="D193" s="7" t="s">
        <v>457</v>
      </c>
      <c r="E193" s="3" t="s">
        <v>307</v>
      </c>
      <c r="F193" s="5" t="s">
        <v>306</v>
      </c>
      <c r="G193" s="3" t="s">
        <v>460</v>
      </c>
      <c r="H193" s="4" t="s">
        <v>458</v>
      </c>
      <c r="I193" s="42">
        <v>95</v>
      </c>
      <c r="J193" s="11">
        <v>1</v>
      </c>
      <c r="K193" s="5" t="s">
        <v>1</v>
      </c>
      <c r="L193" s="30"/>
    </row>
    <row r="194" spans="1:12" s="8" customFormat="1" ht="123.75" customHeight="1" x14ac:dyDescent="0.25">
      <c r="A194" s="10" t="s">
        <v>5609</v>
      </c>
      <c r="B194" s="3" t="s">
        <v>2</v>
      </c>
      <c r="C194" s="10" t="s">
        <v>437</v>
      </c>
      <c r="D194" s="7" t="s">
        <v>457</v>
      </c>
      <c r="E194" s="3" t="s">
        <v>320</v>
      </c>
      <c r="F194" s="5" t="s">
        <v>319</v>
      </c>
      <c r="G194" s="3" t="s">
        <v>461</v>
      </c>
      <c r="H194" s="4" t="s">
        <v>459</v>
      </c>
      <c r="I194" s="42">
        <v>135</v>
      </c>
      <c r="J194" s="11">
        <v>1</v>
      </c>
      <c r="K194" s="5" t="s">
        <v>1</v>
      </c>
      <c r="L194" s="30"/>
    </row>
    <row r="195" spans="1:12" s="8" customFormat="1" ht="123.75" customHeight="1" x14ac:dyDescent="0.25">
      <c r="A195" s="10" t="s">
        <v>5609</v>
      </c>
      <c r="B195" s="3" t="s">
        <v>2</v>
      </c>
      <c r="C195" s="10" t="s">
        <v>437</v>
      </c>
      <c r="D195" s="7" t="s">
        <v>457</v>
      </c>
      <c r="E195" s="3" t="s">
        <v>322</v>
      </c>
      <c r="F195" s="5" t="s">
        <v>321</v>
      </c>
      <c r="G195" s="3" t="s">
        <v>462</v>
      </c>
      <c r="H195" s="4" t="s">
        <v>463</v>
      </c>
      <c r="I195" s="42">
        <v>188</v>
      </c>
      <c r="J195" s="11">
        <v>1</v>
      </c>
      <c r="K195" s="5" t="s">
        <v>1</v>
      </c>
      <c r="L195" s="30"/>
    </row>
    <row r="196" spans="1:12" s="8" customFormat="1" ht="123.75" customHeight="1" x14ac:dyDescent="0.25">
      <c r="A196" s="10" t="s">
        <v>5609</v>
      </c>
      <c r="B196" s="3" t="s">
        <v>2</v>
      </c>
      <c r="C196" s="10" t="s">
        <v>437</v>
      </c>
      <c r="D196" s="7" t="s">
        <v>457</v>
      </c>
      <c r="E196" s="3" t="s">
        <v>282</v>
      </c>
      <c r="F196" s="5" t="s">
        <v>281</v>
      </c>
      <c r="G196" s="3" t="s">
        <v>464</v>
      </c>
      <c r="H196" s="4" t="s">
        <v>465</v>
      </c>
      <c r="I196" s="42">
        <v>1071</v>
      </c>
      <c r="J196" s="11">
        <v>1</v>
      </c>
      <c r="K196" s="5" t="s">
        <v>1</v>
      </c>
      <c r="L196" s="30"/>
    </row>
    <row r="197" spans="1:12" s="8" customFormat="1" ht="123.75" customHeight="1" x14ac:dyDescent="0.25">
      <c r="A197" s="10" t="s">
        <v>5609</v>
      </c>
      <c r="B197" s="3" t="s">
        <v>2</v>
      </c>
      <c r="C197" s="10" t="s">
        <v>437</v>
      </c>
      <c r="D197" s="7" t="s">
        <v>457</v>
      </c>
      <c r="E197" s="3" t="s">
        <v>284</v>
      </c>
      <c r="F197" s="5" t="s">
        <v>283</v>
      </c>
      <c r="G197" s="3" t="s">
        <v>466</v>
      </c>
      <c r="H197" s="4" t="s">
        <v>467</v>
      </c>
      <c r="I197" s="42">
        <v>1871</v>
      </c>
      <c r="J197" s="11">
        <v>1</v>
      </c>
      <c r="K197" s="5" t="s">
        <v>1</v>
      </c>
      <c r="L197" s="30"/>
    </row>
    <row r="198" spans="1:12" s="8" customFormat="1" ht="123.75" customHeight="1" x14ac:dyDescent="0.25">
      <c r="A198" s="10" t="s">
        <v>5609</v>
      </c>
      <c r="B198" s="3" t="s">
        <v>2</v>
      </c>
      <c r="C198" s="10" t="s">
        <v>437</v>
      </c>
      <c r="D198" s="7" t="s">
        <v>457</v>
      </c>
      <c r="E198" s="3" t="s">
        <v>114</v>
      </c>
      <c r="F198" s="5" t="s">
        <v>113</v>
      </c>
      <c r="G198" s="3" t="s">
        <v>462</v>
      </c>
      <c r="H198" s="4" t="s">
        <v>468</v>
      </c>
      <c r="I198" s="42">
        <v>282</v>
      </c>
      <c r="J198" s="11">
        <v>1</v>
      </c>
      <c r="K198" s="5" t="s">
        <v>1</v>
      </c>
      <c r="L198" s="30"/>
    </row>
    <row r="199" spans="1:12" s="8" customFormat="1" ht="123.75" customHeight="1" x14ac:dyDescent="0.25">
      <c r="A199" s="10" t="s">
        <v>5609</v>
      </c>
      <c r="B199" s="3" t="s">
        <v>2</v>
      </c>
      <c r="C199" s="10" t="s">
        <v>437</v>
      </c>
      <c r="D199" s="7" t="s">
        <v>457</v>
      </c>
      <c r="E199" s="3" t="s">
        <v>116</v>
      </c>
      <c r="F199" s="5" t="s">
        <v>115</v>
      </c>
      <c r="G199" s="3" t="s">
        <v>469</v>
      </c>
      <c r="H199" s="4" t="s">
        <v>470</v>
      </c>
      <c r="I199" s="42">
        <v>639</v>
      </c>
      <c r="J199" s="11">
        <v>1</v>
      </c>
      <c r="K199" s="5" t="s">
        <v>1</v>
      </c>
      <c r="L199" s="30"/>
    </row>
    <row r="200" spans="1:12" s="8" customFormat="1" ht="123.75" customHeight="1" x14ac:dyDescent="0.25">
      <c r="A200" s="10" t="s">
        <v>5609</v>
      </c>
      <c r="B200" s="3" t="s">
        <v>2</v>
      </c>
      <c r="C200" s="10" t="s">
        <v>437</v>
      </c>
      <c r="D200" s="5" t="s">
        <v>457</v>
      </c>
      <c r="E200" s="5" t="s">
        <v>2170</v>
      </c>
      <c r="F200" s="5" t="s">
        <v>2171</v>
      </c>
      <c r="G200" s="3" t="s">
        <v>2172</v>
      </c>
      <c r="H200" s="4" t="s">
        <v>2173</v>
      </c>
      <c r="I200" s="42">
        <v>346</v>
      </c>
      <c r="J200" s="6">
        <v>1</v>
      </c>
      <c r="K200" s="5" t="s">
        <v>1</v>
      </c>
      <c r="L200" s="30"/>
    </row>
    <row r="201" spans="1:12" s="8" customFormat="1" ht="123.75" customHeight="1" x14ac:dyDescent="0.25">
      <c r="A201" s="10" t="s">
        <v>5609</v>
      </c>
      <c r="B201" s="3" t="s">
        <v>2</v>
      </c>
      <c r="C201" s="10" t="s">
        <v>437</v>
      </c>
      <c r="D201" s="5" t="s">
        <v>457</v>
      </c>
      <c r="E201" s="5" t="s">
        <v>670</v>
      </c>
      <c r="F201" s="5" t="s">
        <v>668</v>
      </c>
      <c r="G201" s="3" t="s">
        <v>671</v>
      </c>
      <c r="H201" s="4" t="s">
        <v>669</v>
      </c>
      <c r="I201" s="42">
        <v>112</v>
      </c>
      <c r="J201" s="6">
        <v>2</v>
      </c>
      <c r="K201" s="5" t="s">
        <v>1</v>
      </c>
      <c r="L201" s="30"/>
    </row>
    <row r="202" spans="1:12" s="8" customFormat="1" ht="123.75" customHeight="1" x14ac:dyDescent="0.25">
      <c r="A202" s="10" t="s">
        <v>5609</v>
      </c>
      <c r="B202" s="3" t="s">
        <v>2</v>
      </c>
      <c r="C202" s="10" t="s">
        <v>437</v>
      </c>
      <c r="D202" s="5" t="s">
        <v>2174</v>
      </c>
      <c r="E202" s="3" t="s">
        <v>290</v>
      </c>
      <c r="F202" s="5" t="s">
        <v>289</v>
      </c>
      <c r="G202" s="3" t="s">
        <v>291</v>
      </c>
      <c r="H202" s="4" t="s">
        <v>456</v>
      </c>
      <c r="I202" s="42">
        <v>153</v>
      </c>
      <c r="J202" s="11">
        <v>1</v>
      </c>
      <c r="K202" s="5" t="s">
        <v>1</v>
      </c>
      <c r="L202" s="30"/>
    </row>
    <row r="203" spans="1:12" s="8" customFormat="1" ht="123.75" customHeight="1" x14ac:dyDescent="0.25">
      <c r="A203" s="10" t="s">
        <v>5609</v>
      </c>
      <c r="B203" s="3" t="s">
        <v>2</v>
      </c>
      <c r="C203" s="10" t="s">
        <v>437</v>
      </c>
      <c r="D203" s="5" t="s">
        <v>438</v>
      </c>
      <c r="E203" s="3" t="s">
        <v>309</v>
      </c>
      <c r="F203" s="5" t="s">
        <v>308</v>
      </c>
      <c r="G203" s="3" t="s">
        <v>310</v>
      </c>
      <c r="H203" s="4" t="s">
        <v>658</v>
      </c>
      <c r="I203" s="42">
        <v>171</v>
      </c>
      <c r="J203" s="5" t="s">
        <v>1</v>
      </c>
      <c r="K203" s="5" t="s">
        <v>1</v>
      </c>
      <c r="L203" s="30"/>
    </row>
    <row r="204" spans="1:12" s="8" customFormat="1" ht="123.75" customHeight="1" x14ac:dyDescent="0.25">
      <c r="A204" s="10" t="s">
        <v>5609</v>
      </c>
      <c r="B204" s="3" t="s">
        <v>2</v>
      </c>
      <c r="C204" s="10" t="s">
        <v>437</v>
      </c>
      <c r="D204" s="5" t="s">
        <v>438</v>
      </c>
      <c r="E204" s="3" t="s">
        <v>242</v>
      </c>
      <c r="F204" s="5" t="s">
        <v>241</v>
      </c>
      <c r="G204" s="3" t="s">
        <v>439</v>
      </c>
      <c r="H204" s="4" t="s">
        <v>440</v>
      </c>
      <c r="I204" s="42">
        <v>314</v>
      </c>
      <c r="J204" s="11">
        <v>1</v>
      </c>
      <c r="K204" s="5" t="s">
        <v>1</v>
      </c>
      <c r="L204" s="30"/>
    </row>
    <row r="205" spans="1:12" s="8" customFormat="1" ht="123.75" customHeight="1" x14ac:dyDescent="0.25">
      <c r="A205" s="10" t="s">
        <v>5609</v>
      </c>
      <c r="B205" s="3" t="s">
        <v>2</v>
      </c>
      <c r="C205" s="10" t="s">
        <v>437</v>
      </c>
      <c r="D205" s="5" t="s">
        <v>438</v>
      </c>
      <c r="E205" s="3" t="s">
        <v>317</v>
      </c>
      <c r="F205" s="5" t="s">
        <v>316</v>
      </c>
      <c r="G205" s="3" t="s">
        <v>318</v>
      </c>
      <c r="H205" s="4" t="s">
        <v>659</v>
      </c>
      <c r="I205" s="42">
        <v>194</v>
      </c>
      <c r="J205" s="5" t="s">
        <v>1</v>
      </c>
      <c r="K205" s="5" t="s">
        <v>1</v>
      </c>
      <c r="L205" s="30"/>
    </row>
    <row r="206" spans="1:12" s="8" customFormat="1" ht="123.75" customHeight="1" x14ac:dyDescent="0.25">
      <c r="A206" s="10" t="s">
        <v>5609</v>
      </c>
      <c r="B206" s="3" t="s">
        <v>2</v>
      </c>
      <c r="C206" s="10" t="s">
        <v>437</v>
      </c>
      <c r="D206" s="5" t="s">
        <v>471</v>
      </c>
      <c r="E206" s="3" t="s">
        <v>4</v>
      </c>
      <c r="F206" s="5" t="s">
        <v>3</v>
      </c>
      <c r="G206" s="3" t="s">
        <v>472</v>
      </c>
      <c r="H206" s="4" t="s">
        <v>472</v>
      </c>
      <c r="I206" s="42">
        <v>75</v>
      </c>
      <c r="J206" s="11">
        <v>1</v>
      </c>
      <c r="K206" s="5" t="s">
        <v>1</v>
      </c>
      <c r="L206" s="30"/>
    </row>
    <row r="207" spans="1:12" s="8" customFormat="1" ht="123.75" customHeight="1" x14ac:dyDescent="0.25">
      <c r="A207" s="10" t="s">
        <v>5609</v>
      </c>
      <c r="B207" s="3" t="s">
        <v>2</v>
      </c>
      <c r="C207" s="10" t="s">
        <v>437</v>
      </c>
      <c r="D207" s="5" t="s">
        <v>471</v>
      </c>
      <c r="E207" s="3" t="s">
        <v>128</v>
      </c>
      <c r="F207" s="5" t="s">
        <v>127</v>
      </c>
      <c r="G207" s="3" t="s">
        <v>129</v>
      </c>
      <c r="H207" s="4" t="s">
        <v>2175</v>
      </c>
      <c r="I207" s="42">
        <v>88</v>
      </c>
      <c r="J207" s="11">
        <v>1</v>
      </c>
      <c r="K207" s="5" t="s">
        <v>1</v>
      </c>
      <c r="L207" s="30"/>
    </row>
    <row r="208" spans="1:12" s="8" customFormat="1" ht="123.75" customHeight="1" x14ac:dyDescent="0.25">
      <c r="A208" s="10" t="s">
        <v>5609</v>
      </c>
      <c r="B208" s="3" t="s">
        <v>2</v>
      </c>
      <c r="C208" s="10" t="s">
        <v>437</v>
      </c>
      <c r="D208" s="5" t="s">
        <v>471</v>
      </c>
      <c r="E208" s="5" t="s">
        <v>277</v>
      </c>
      <c r="F208" s="5" t="s">
        <v>276</v>
      </c>
      <c r="G208" s="3" t="s">
        <v>278</v>
      </c>
      <c r="H208" s="4" t="s">
        <v>622</v>
      </c>
      <c r="I208" s="42">
        <v>19</v>
      </c>
      <c r="J208" s="6">
        <v>50</v>
      </c>
      <c r="K208" s="5" t="s">
        <v>1</v>
      </c>
      <c r="L208" s="30"/>
    </row>
    <row r="209" spans="1:12" s="8" customFormat="1" ht="123.75" customHeight="1" x14ac:dyDescent="0.25">
      <c r="A209" s="10" t="s">
        <v>5609</v>
      </c>
      <c r="B209" s="3" t="s">
        <v>2</v>
      </c>
      <c r="C209" s="10" t="s">
        <v>437</v>
      </c>
      <c r="D209" s="5" t="s">
        <v>471</v>
      </c>
      <c r="E209" s="5" t="s">
        <v>6218</v>
      </c>
      <c r="F209" s="5" t="s">
        <v>6219</v>
      </c>
      <c r="G209" s="3" t="s">
        <v>6220</v>
      </c>
      <c r="H209" s="4" t="s">
        <v>6221</v>
      </c>
      <c r="I209" s="42">
        <v>382</v>
      </c>
      <c r="J209" s="6">
        <v>20</v>
      </c>
      <c r="K209" s="5" t="s">
        <v>1</v>
      </c>
      <c r="L209" s="30"/>
    </row>
    <row r="210" spans="1:12" s="8" customFormat="1" ht="123.75" customHeight="1" x14ac:dyDescent="0.25">
      <c r="A210" s="10" t="s">
        <v>5609</v>
      </c>
      <c r="B210" s="3" t="s">
        <v>2</v>
      </c>
      <c r="C210" s="10" t="s">
        <v>437</v>
      </c>
      <c r="D210" s="5" t="s">
        <v>637</v>
      </c>
      <c r="E210" s="3" t="s">
        <v>233</v>
      </c>
      <c r="F210" s="5" t="s">
        <v>232</v>
      </c>
      <c r="G210" s="3" t="s">
        <v>639</v>
      </c>
      <c r="H210" s="4" t="s">
        <v>638</v>
      </c>
      <c r="I210" s="42">
        <v>52</v>
      </c>
      <c r="J210" s="5" t="s">
        <v>1</v>
      </c>
      <c r="K210" s="5" t="s">
        <v>1</v>
      </c>
      <c r="L210" s="30"/>
    </row>
    <row r="211" spans="1:12" s="8" customFormat="1" ht="123.75" customHeight="1" x14ac:dyDescent="0.25">
      <c r="A211" s="10" t="s">
        <v>5609</v>
      </c>
      <c r="B211" s="3" t="s">
        <v>2</v>
      </c>
      <c r="C211" s="10" t="s">
        <v>437</v>
      </c>
      <c r="D211" s="5" t="s">
        <v>637</v>
      </c>
      <c r="E211" s="3" t="s">
        <v>286</v>
      </c>
      <c r="F211" s="5" t="s">
        <v>285</v>
      </c>
      <c r="G211" s="3" t="s">
        <v>640</v>
      </c>
      <c r="H211" s="4" t="s">
        <v>641</v>
      </c>
      <c r="I211" s="42">
        <v>81</v>
      </c>
      <c r="J211" s="5" t="s">
        <v>1</v>
      </c>
      <c r="K211" s="5" t="s">
        <v>1</v>
      </c>
      <c r="L211" s="30"/>
    </row>
    <row r="212" spans="1:12" s="8" customFormat="1" ht="123.75" customHeight="1" x14ac:dyDescent="0.25">
      <c r="A212" s="10" t="s">
        <v>5609</v>
      </c>
      <c r="B212" s="3" t="s">
        <v>2</v>
      </c>
      <c r="C212" s="10" t="s">
        <v>437</v>
      </c>
      <c r="D212" s="5" t="s">
        <v>637</v>
      </c>
      <c r="E212" s="3" t="s">
        <v>235</v>
      </c>
      <c r="F212" s="5" t="s">
        <v>234</v>
      </c>
      <c r="G212" s="3" t="s">
        <v>642</v>
      </c>
      <c r="H212" s="4" t="s">
        <v>643</v>
      </c>
      <c r="I212" s="42">
        <v>133</v>
      </c>
      <c r="J212" s="5" t="s">
        <v>1</v>
      </c>
      <c r="K212" s="5" t="s">
        <v>1</v>
      </c>
      <c r="L212" s="30"/>
    </row>
    <row r="213" spans="1:12" s="8" customFormat="1" ht="123.75" customHeight="1" x14ac:dyDescent="0.25">
      <c r="A213" s="10" t="s">
        <v>5609</v>
      </c>
      <c r="B213" s="3" t="s">
        <v>2</v>
      </c>
      <c r="C213" s="10" t="s">
        <v>437</v>
      </c>
      <c r="D213" s="5" t="s">
        <v>637</v>
      </c>
      <c r="E213" s="3" t="s">
        <v>237</v>
      </c>
      <c r="F213" s="5" t="s">
        <v>236</v>
      </c>
      <c r="G213" s="3" t="s">
        <v>644</v>
      </c>
      <c r="H213" s="4" t="s">
        <v>645</v>
      </c>
      <c r="I213" s="42">
        <v>92</v>
      </c>
      <c r="J213" s="5" t="s">
        <v>1</v>
      </c>
      <c r="K213" s="5" t="s">
        <v>1</v>
      </c>
      <c r="L213" s="30"/>
    </row>
    <row r="214" spans="1:12" s="8" customFormat="1" ht="123.75" customHeight="1" x14ac:dyDescent="0.25">
      <c r="A214" s="10" t="s">
        <v>5609</v>
      </c>
      <c r="B214" s="3" t="s">
        <v>2</v>
      </c>
      <c r="C214" s="10" t="s">
        <v>437</v>
      </c>
      <c r="D214" s="5" t="s">
        <v>637</v>
      </c>
      <c r="E214" s="3" t="s">
        <v>239</v>
      </c>
      <c r="F214" s="5" t="s">
        <v>238</v>
      </c>
      <c r="G214" s="3" t="s">
        <v>240</v>
      </c>
      <c r="H214" s="4" t="s">
        <v>646</v>
      </c>
      <c r="I214" s="42">
        <v>54</v>
      </c>
      <c r="J214" s="5" t="s">
        <v>1</v>
      </c>
      <c r="K214" s="5" t="s">
        <v>1</v>
      </c>
      <c r="L214" s="30"/>
    </row>
    <row r="215" spans="1:12" s="8" customFormat="1" ht="123.75" customHeight="1" x14ac:dyDescent="0.25">
      <c r="A215" s="10" t="s">
        <v>5609</v>
      </c>
      <c r="B215" s="3" t="s">
        <v>2</v>
      </c>
      <c r="C215" s="10" t="s">
        <v>437</v>
      </c>
      <c r="D215" s="5" t="s">
        <v>637</v>
      </c>
      <c r="E215" s="3" t="s">
        <v>91</v>
      </c>
      <c r="F215" s="5" t="s">
        <v>90</v>
      </c>
      <c r="G215" s="3" t="s">
        <v>92</v>
      </c>
      <c r="H215" s="4" t="s">
        <v>662</v>
      </c>
      <c r="I215" s="42">
        <v>105</v>
      </c>
      <c r="J215" s="6">
        <v>2</v>
      </c>
      <c r="K215" s="5" t="s">
        <v>1</v>
      </c>
      <c r="L215" s="30"/>
    </row>
    <row r="216" spans="1:12" s="8" customFormat="1" ht="123.75" customHeight="1" x14ac:dyDescent="0.25">
      <c r="A216" s="10" t="s">
        <v>5609</v>
      </c>
      <c r="B216" s="3" t="s">
        <v>2</v>
      </c>
      <c r="C216" s="10" t="s">
        <v>437</v>
      </c>
      <c r="D216" s="5" t="s">
        <v>637</v>
      </c>
      <c r="E216" s="3" t="s">
        <v>97</v>
      </c>
      <c r="F216" s="5" t="s">
        <v>96</v>
      </c>
      <c r="G216" s="3" t="s">
        <v>98</v>
      </c>
      <c r="H216" s="4" t="s">
        <v>98</v>
      </c>
      <c r="I216" s="42">
        <v>175</v>
      </c>
      <c r="J216" s="6">
        <v>1</v>
      </c>
      <c r="K216" s="5" t="s">
        <v>1</v>
      </c>
      <c r="L216" s="30"/>
    </row>
    <row r="217" spans="1:12" s="8" customFormat="1" ht="123.75" customHeight="1" x14ac:dyDescent="0.25">
      <c r="A217" s="10" t="s">
        <v>5609</v>
      </c>
      <c r="B217" s="3" t="s">
        <v>2</v>
      </c>
      <c r="C217" s="10" t="s">
        <v>437</v>
      </c>
      <c r="D217" s="5" t="s">
        <v>637</v>
      </c>
      <c r="E217" s="3" t="s">
        <v>94</v>
      </c>
      <c r="F217" s="5" t="s">
        <v>93</v>
      </c>
      <c r="G217" s="3" t="s">
        <v>95</v>
      </c>
      <c r="H217" s="4" t="s">
        <v>95</v>
      </c>
      <c r="I217" s="42">
        <v>141</v>
      </c>
      <c r="J217" s="6">
        <v>1</v>
      </c>
      <c r="K217" s="5" t="s">
        <v>1</v>
      </c>
      <c r="L217" s="30"/>
    </row>
    <row r="218" spans="1:12" s="8" customFormat="1" ht="123.75" customHeight="1" x14ac:dyDescent="0.25">
      <c r="A218" s="10" t="s">
        <v>5609</v>
      </c>
      <c r="B218" s="3" t="s">
        <v>2</v>
      </c>
      <c r="C218" s="7" t="s">
        <v>452</v>
      </c>
      <c r="D218" s="7" t="s">
        <v>2176</v>
      </c>
      <c r="E218" s="5" t="s">
        <v>263</v>
      </c>
      <c r="F218" s="5" t="s">
        <v>262</v>
      </c>
      <c r="G218" s="3" t="s">
        <v>264</v>
      </c>
      <c r="H218" s="4" t="s">
        <v>4469</v>
      </c>
      <c r="I218" s="42">
        <v>70</v>
      </c>
      <c r="J218" s="6">
        <v>64</v>
      </c>
      <c r="K218" s="5" t="s">
        <v>1</v>
      </c>
      <c r="L218" s="30"/>
    </row>
    <row r="219" spans="1:12" s="8" customFormat="1" ht="123.75" customHeight="1" x14ac:dyDescent="0.25">
      <c r="A219" s="10" t="s">
        <v>5609</v>
      </c>
      <c r="B219" s="3" t="s">
        <v>2</v>
      </c>
      <c r="C219" s="10" t="s">
        <v>2177</v>
      </c>
      <c r="D219" s="5" t="s">
        <v>1902</v>
      </c>
      <c r="E219" s="5" t="s">
        <v>4470</v>
      </c>
      <c r="F219" s="5" t="s">
        <v>4471</v>
      </c>
      <c r="G219" s="3" t="s">
        <v>4472</v>
      </c>
      <c r="H219" s="4" t="s">
        <v>4473</v>
      </c>
      <c r="I219" s="42">
        <v>15165</v>
      </c>
      <c r="J219" s="6">
        <v>1</v>
      </c>
      <c r="K219" s="5" t="s">
        <v>1</v>
      </c>
      <c r="L219" s="30"/>
    </row>
    <row r="220" spans="1:12" s="8" customFormat="1" ht="123.75" customHeight="1" x14ac:dyDescent="0.25">
      <c r="A220" s="10" t="s">
        <v>5609</v>
      </c>
      <c r="B220" s="3" t="s">
        <v>2</v>
      </c>
      <c r="C220" s="10" t="s">
        <v>2177</v>
      </c>
      <c r="D220" s="5" t="s">
        <v>1902</v>
      </c>
      <c r="E220" s="5" t="s">
        <v>4474</v>
      </c>
      <c r="F220" s="5" t="s">
        <v>4475</v>
      </c>
      <c r="G220" s="3" t="s">
        <v>4476</v>
      </c>
      <c r="H220" s="4" t="s">
        <v>4477</v>
      </c>
      <c r="I220" s="42">
        <v>7428</v>
      </c>
      <c r="J220" s="6">
        <v>1</v>
      </c>
      <c r="K220" s="5" t="s">
        <v>1</v>
      </c>
      <c r="L220" s="30"/>
    </row>
    <row r="221" spans="1:12" s="8" customFormat="1" ht="123.75" customHeight="1" x14ac:dyDescent="0.25">
      <c r="A221" s="10" t="s">
        <v>5609</v>
      </c>
      <c r="B221" s="3" t="s">
        <v>2</v>
      </c>
      <c r="C221" s="10" t="s">
        <v>2177</v>
      </c>
      <c r="D221" s="5" t="s">
        <v>1902</v>
      </c>
      <c r="E221" s="5" t="s">
        <v>4478</v>
      </c>
      <c r="F221" s="5" t="s">
        <v>4479</v>
      </c>
      <c r="G221" s="3" t="s">
        <v>4480</v>
      </c>
      <c r="H221" s="4" t="s">
        <v>4481</v>
      </c>
      <c r="I221" s="42">
        <v>5711</v>
      </c>
      <c r="J221" s="6">
        <v>1</v>
      </c>
      <c r="K221" s="5" t="s">
        <v>1</v>
      </c>
      <c r="L221" s="30"/>
    </row>
    <row r="222" spans="1:12" s="8" customFormat="1" ht="123.75" customHeight="1" x14ac:dyDescent="0.25">
      <c r="A222" s="10" t="s">
        <v>5609</v>
      </c>
      <c r="B222" s="3" t="s">
        <v>2</v>
      </c>
      <c r="C222" s="10" t="s">
        <v>2177</v>
      </c>
      <c r="D222" s="5" t="s">
        <v>1902</v>
      </c>
      <c r="E222" s="3" t="s">
        <v>1913</v>
      </c>
      <c r="F222" s="5" t="s">
        <v>1914</v>
      </c>
      <c r="G222" s="13" t="s">
        <v>2178</v>
      </c>
      <c r="H222" s="4" t="s">
        <v>2179</v>
      </c>
      <c r="I222" s="42">
        <v>4045</v>
      </c>
      <c r="J222" s="6">
        <v>8</v>
      </c>
      <c r="K222" s="5" t="s">
        <v>1</v>
      </c>
      <c r="L222" s="30"/>
    </row>
    <row r="223" spans="1:12" s="8" customFormat="1" ht="123.75" customHeight="1" x14ac:dyDescent="0.25">
      <c r="A223" s="10" t="s">
        <v>5609</v>
      </c>
      <c r="B223" s="3" t="s">
        <v>2</v>
      </c>
      <c r="C223" s="10" t="s">
        <v>2177</v>
      </c>
      <c r="D223" s="5" t="s">
        <v>1902</v>
      </c>
      <c r="E223" s="3" t="s">
        <v>1911</v>
      </c>
      <c r="F223" s="5" t="s">
        <v>1912</v>
      </c>
      <c r="G223" s="13" t="s">
        <v>2180</v>
      </c>
      <c r="H223" s="4" t="s">
        <v>2181</v>
      </c>
      <c r="I223" s="42">
        <v>3345</v>
      </c>
      <c r="J223" s="6">
        <v>1</v>
      </c>
      <c r="K223" s="5" t="s">
        <v>1</v>
      </c>
      <c r="L223" s="30"/>
    </row>
    <row r="224" spans="1:12" s="8" customFormat="1" ht="123.75" customHeight="1" x14ac:dyDescent="0.25">
      <c r="A224" s="10" t="s">
        <v>5609</v>
      </c>
      <c r="B224" s="3" t="s">
        <v>2</v>
      </c>
      <c r="C224" s="10" t="s">
        <v>2177</v>
      </c>
      <c r="D224" s="5" t="s">
        <v>1902</v>
      </c>
      <c r="E224" s="3" t="s">
        <v>1909</v>
      </c>
      <c r="F224" s="5" t="s">
        <v>1910</v>
      </c>
      <c r="G224" s="13" t="s">
        <v>2182</v>
      </c>
      <c r="H224" s="4" t="s">
        <v>2183</v>
      </c>
      <c r="I224" s="42">
        <v>2727</v>
      </c>
      <c r="J224" s="6">
        <v>4</v>
      </c>
      <c r="K224" s="5" t="s">
        <v>1</v>
      </c>
      <c r="L224" s="30"/>
    </row>
    <row r="225" spans="1:12" s="8" customFormat="1" ht="123.75" customHeight="1" x14ac:dyDescent="0.25">
      <c r="A225" s="10" t="s">
        <v>5609</v>
      </c>
      <c r="B225" s="3" t="s">
        <v>2</v>
      </c>
      <c r="C225" s="10" t="s">
        <v>2177</v>
      </c>
      <c r="D225" s="5" t="s">
        <v>1902</v>
      </c>
      <c r="E225" s="3" t="s">
        <v>6222</v>
      </c>
      <c r="F225" s="5" t="s">
        <v>6223</v>
      </c>
      <c r="G225" s="13" t="s">
        <v>6224</v>
      </c>
      <c r="H225" s="4" t="s">
        <v>6225</v>
      </c>
      <c r="I225" s="42">
        <v>3001</v>
      </c>
      <c r="J225" s="6">
        <v>1</v>
      </c>
      <c r="K225" s="5" t="s">
        <v>1</v>
      </c>
      <c r="L225" s="30"/>
    </row>
    <row r="226" spans="1:12" s="8" customFormat="1" ht="123.75" customHeight="1" x14ac:dyDescent="0.25">
      <c r="A226" s="10" t="s">
        <v>5609</v>
      </c>
      <c r="B226" s="3" t="s">
        <v>2</v>
      </c>
      <c r="C226" s="10" t="s">
        <v>2177</v>
      </c>
      <c r="D226" s="5" t="s">
        <v>1902</v>
      </c>
      <c r="E226" s="3" t="s">
        <v>6226</v>
      </c>
      <c r="F226" s="5" t="s">
        <v>6227</v>
      </c>
      <c r="G226" s="13" t="s">
        <v>6228</v>
      </c>
      <c r="H226" s="4" t="s">
        <v>6229</v>
      </c>
      <c r="I226" s="42">
        <v>1858</v>
      </c>
      <c r="J226" s="6">
        <v>1</v>
      </c>
      <c r="K226" s="5" t="s">
        <v>1</v>
      </c>
      <c r="L226" s="30"/>
    </row>
    <row r="227" spans="1:12" s="8" customFormat="1" ht="123.75" customHeight="1" x14ac:dyDescent="0.25">
      <c r="A227" s="10" t="s">
        <v>5609</v>
      </c>
      <c r="B227" s="3" t="s">
        <v>2</v>
      </c>
      <c r="C227" s="10" t="s">
        <v>2177</v>
      </c>
      <c r="D227" s="5" t="s">
        <v>1902</v>
      </c>
      <c r="E227" s="49" t="s">
        <v>6230</v>
      </c>
      <c r="F227" s="5" t="s">
        <v>6231</v>
      </c>
      <c r="G227" s="13" t="s">
        <v>6232</v>
      </c>
      <c r="H227" s="4" t="s">
        <v>6233</v>
      </c>
      <c r="I227" s="42">
        <v>1729</v>
      </c>
      <c r="J227" s="6">
        <v>1</v>
      </c>
      <c r="K227" s="5" t="s">
        <v>1</v>
      </c>
      <c r="L227" s="30"/>
    </row>
    <row r="228" spans="1:12" s="8" customFormat="1" ht="123.75" customHeight="1" x14ac:dyDescent="0.25">
      <c r="A228" s="10" t="s">
        <v>5609</v>
      </c>
      <c r="B228" s="3" t="s">
        <v>2</v>
      </c>
      <c r="C228" s="10" t="s">
        <v>2177</v>
      </c>
      <c r="D228" s="5" t="s">
        <v>1902</v>
      </c>
      <c r="E228" s="3" t="s">
        <v>2184</v>
      </c>
      <c r="F228" s="5" t="s">
        <v>2185</v>
      </c>
      <c r="G228" s="13" t="s">
        <v>6234</v>
      </c>
      <c r="H228" s="4" t="s">
        <v>6235</v>
      </c>
      <c r="I228" s="42">
        <v>1238</v>
      </c>
      <c r="J228" s="6">
        <v>1</v>
      </c>
      <c r="K228" s="5" t="s">
        <v>1</v>
      </c>
      <c r="L228" s="30"/>
    </row>
    <row r="229" spans="1:12" s="8" customFormat="1" ht="123.75" customHeight="1" x14ac:dyDescent="0.25">
      <c r="A229" s="10" t="s">
        <v>5609</v>
      </c>
      <c r="B229" s="3" t="s">
        <v>2</v>
      </c>
      <c r="C229" s="10" t="s">
        <v>2177</v>
      </c>
      <c r="D229" s="5" t="s">
        <v>1902</v>
      </c>
      <c r="E229" s="3" t="s">
        <v>1907</v>
      </c>
      <c r="F229" s="5" t="s">
        <v>1908</v>
      </c>
      <c r="G229" s="13" t="s">
        <v>6236</v>
      </c>
      <c r="H229" s="4" t="s">
        <v>6237</v>
      </c>
      <c r="I229" s="42">
        <v>963</v>
      </c>
      <c r="J229" s="6">
        <v>1</v>
      </c>
      <c r="K229" s="5" t="s">
        <v>1</v>
      </c>
      <c r="L229" s="30"/>
    </row>
    <row r="230" spans="1:12" s="8" customFormat="1" ht="123.75" customHeight="1" x14ac:dyDescent="0.25">
      <c r="A230" s="10" t="s">
        <v>5609</v>
      </c>
      <c r="B230" s="3" t="s">
        <v>2</v>
      </c>
      <c r="C230" s="10" t="s">
        <v>2177</v>
      </c>
      <c r="D230" s="5" t="s">
        <v>1902</v>
      </c>
      <c r="E230" s="3" t="s">
        <v>1905</v>
      </c>
      <c r="F230" s="5" t="s">
        <v>1906</v>
      </c>
      <c r="G230" s="13" t="s">
        <v>6238</v>
      </c>
      <c r="H230" s="4" t="s">
        <v>6239</v>
      </c>
      <c r="I230" s="42">
        <v>652</v>
      </c>
      <c r="J230" s="6">
        <v>1</v>
      </c>
      <c r="K230" s="5" t="s">
        <v>1</v>
      </c>
      <c r="L230" s="30"/>
    </row>
    <row r="231" spans="1:12" s="8" customFormat="1" ht="123.75" customHeight="1" x14ac:dyDescent="0.25">
      <c r="A231" s="10" t="s">
        <v>5609</v>
      </c>
      <c r="B231" s="3" t="s">
        <v>2</v>
      </c>
      <c r="C231" s="10" t="s">
        <v>2177</v>
      </c>
      <c r="D231" s="5" t="s">
        <v>1902</v>
      </c>
      <c r="E231" s="3" t="s">
        <v>4482</v>
      </c>
      <c r="F231" s="5" t="s">
        <v>4483</v>
      </c>
      <c r="G231" s="3" t="s">
        <v>4484</v>
      </c>
      <c r="H231" s="4" t="s">
        <v>4485</v>
      </c>
      <c r="I231" s="42">
        <v>424</v>
      </c>
      <c r="J231" s="6">
        <v>1</v>
      </c>
      <c r="K231" s="5" t="s">
        <v>1</v>
      </c>
      <c r="L231" s="30"/>
    </row>
    <row r="232" spans="1:12" s="8" customFormat="1" ht="123.75" customHeight="1" x14ac:dyDescent="0.25">
      <c r="A232" s="10" t="s">
        <v>5609</v>
      </c>
      <c r="B232" s="3" t="s">
        <v>2</v>
      </c>
      <c r="C232" s="10" t="s">
        <v>2177</v>
      </c>
      <c r="D232" s="5" t="s">
        <v>1902</v>
      </c>
      <c r="E232" s="5" t="s">
        <v>4486</v>
      </c>
      <c r="F232" s="3" t="s">
        <v>4487</v>
      </c>
      <c r="G232" s="13" t="s">
        <v>4488</v>
      </c>
      <c r="H232" s="9" t="s">
        <v>4489</v>
      </c>
      <c r="I232" s="42">
        <v>345</v>
      </c>
      <c r="J232" s="6">
        <v>1</v>
      </c>
      <c r="K232" s="5" t="s">
        <v>1</v>
      </c>
      <c r="L232" s="30"/>
    </row>
    <row r="233" spans="1:12" s="8" customFormat="1" ht="123.75" customHeight="1" x14ac:dyDescent="0.25">
      <c r="A233" s="10" t="s">
        <v>5609</v>
      </c>
      <c r="B233" s="3" t="s">
        <v>2</v>
      </c>
      <c r="C233" s="10" t="s">
        <v>2177</v>
      </c>
      <c r="D233" s="5" t="s">
        <v>1902</v>
      </c>
      <c r="E233" s="5" t="s">
        <v>4490</v>
      </c>
      <c r="F233" s="5" t="s">
        <v>4491</v>
      </c>
      <c r="G233" s="3" t="s">
        <v>4492</v>
      </c>
      <c r="H233" s="4" t="s">
        <v>4493</v>
      </c>
      <c r="I233" s="42">
        <v>268</v>
      </c>
      <c r="J233" s="6">
        <v>1</v>
      </c>
      <c r="K233" s="5" t="s">
        <v>1</v>
      </c>
      <c r="L233" s="30"/>
    </row>
    <row r="234" spans="1:12" s="8" customFormat="1" ht="123.75" customHeight="1" x14ac:dyDescent="0.25">
      <c r="A234" s="10" t="s">
        <v>5609</v>
      </c>
      <c r="B234" s="3" t="s">
        <v>2</v>
      </c>
      <c r="C234" s="10" t="s">
        <v>2177</v>
      </c>
      <c r="D234" s="5" t="s">
        <v>1902</v>
      </c>
      <c r="E234" s="5" t="s">
        <v>4494</v>
      </c>
      <c r="F234" s="5" t="s">
        <v>4495</v>
      </c>
      <c r="G234" s="3" t="s">
        <v>4496</v>
      </c>
      <c r="H234" s="4" t="s">
        <v>4497</v>
      </c>
      <c r="I234" s="42">
        <v>248</v>
      </c>
      <c r="J234" s="6">
        <v>1</v>
      </c>
      <c r="K234" s="5" t="s">
        <v>1</v>
      </c>
      <c r="L234" s="30"/>
    </row>
    <row r="235" spans="1:12" s="8" customFormat="1" ht="123.75" customHeight="1" x14ac:dyDescent="0.25">
      <c r="A235" s="10" t="s">
        <v>5609</v>
      </c>
      <c r="B235" s="3" t="s">
        <v>2</v>
      </c>
      <c r="C235" s="12" t="s">
        <v>2177</v>
      </c>
      <c r="D235" s="3" t="s">
        <v>1902</v>
      </c>
      <c r="E235" s="3" t="s">
        <v>1903</v>
      </c>
      <c r="F235" s="3" t="s">
        <v>1904</v>
      </c>
      <c r="G235" s="3" t="s">
        <v>2186</v>
      </c>
      <c r="H235" s="9" t="s">
        <v>2187</v>
      </c>
      <c r="I235" s="42">
        <v>394</v>
      </c>
      <c r="J235" s="11">
        <v>1</v>
      </c>
      <c r="K235" s="3" t="s">
        <v>1</v>
      </c>
      <c r="L235" s="30"/>
    </row>
    <row r="236" spans="1:12" s="8" customFormat="1" ht="123.75" customHeight="1" x14ac:dyDescent="0.25">
      <c r="A236" s="10" t="s">
        <v>5609</v>
      </c>
      <c r="B236" s="3" t="s">
        <v>2</v>
      </c>
      <c r="C236" s="12" t="s">
        <v>2177</v>
      </c>
      <c r="D236" s="3" t="s">
        <v>4498</v>
      </c>
      <c r="E236" s="3" t="s">
        <v>4499</v>
      </c>
      <c r="F236" s="3" t="s">
        <v>4500</v>
      </c>
      <c r="G236" s="3" t="s">
        <v>4501</v>
      </c>
      <c r="H236" s="9" t="s">
        <v>4502</v>
      </c>
      <c r="I236" s="42">
        <v>1270</v>
      </c>
      <c r="J236" s="11">
        <v>1</v>
      </c>
      <c r="K236" s="3" t="s">
        <v>1</v>
      </c>
      <c r="L236" s="30"/>
    </row>
    <row r="237" spans="1:12" s="8" customFormat="1" ht="123.75" customHeight="1" x14ac:dyDescent="0.25">
      <c r="A237" s="10" t="s">
        <v>5609</v>
      </c>
      <c r="B237" s="3" t="s">
        <v>2</v>
      </c>
      <c r="C237" s="10" t="s">
        <v>2177</v>
      </c>
      <c r="D237" s="5" t="s">
        <v>2188</v>
      </c>
      <c r="E237" s="3" t="s">
        <v>1923</v>
      </c>
      <c r="F237" s="5" t="s">
        <v>1916</v>
      </c>
      <c r="G237" s="3" t="s">
        <v>1917</v>
      </c>
      <c r="H237" s="17" t="s">
        <v>2189</v>
      </c>
      <c r="I237" s="42">
        <v>32</v>
      </c>
      <c r="J237" s="6">
        <v>1</v>
      </c>
      <c r="K237" s="5" t="s">
        <v>1</v>
      </c>
      <c r="L237" s="30"/>
    </row>
    <row r="238" spans="1:12" s="8" customFormat="1" ht="123.75" customHeight="1" x14ac:dyDescent="0.25">
      <c r="A238" s="10" t="s">
        <v>5609</v>
      </c>
      <c r="B238" s="3" t="s">
        <v>2</v>
      </c>
      <c r="C238" s="10" t="s">
        <v>2177</v>
      </c>
      <c r="D238" s="5" t="s">
        <v>2188</v>
      </c>
      <c r="E238" s="3" t="s">
        <v>1918</v>
      </c>
      <c r="F238" s="5" t="s">
        <v>1919</v>
      </c>
      <c r="G238" s="3" t="s">
        <v>1920</v>
      </c>
      <c r="H238" s="4" t="s">
        <v>2190</v>
      </c>
      <c r="I238" s="42">
        <v>45</v>
      </c>
      <c r="J238" s="6">
        <v>1</v>
      </c>
      <c r="K238" s="5" t="s">
        <v>1</v>
      </c>
      <c r="L238" s="30"/>
    </row>
    <row r="239" spans="1:12" s="8" customFormat="1" ht="123.75" customHeight="1" x14ac:dyDescent="0.25">
      <c r="A239" s="10" t="s">
        <v>5609</v>
      </c>
      <c r="B239" s="3" t="s">
        <v>2</v>
      </c>
      <c r="C239" s="10" t="s">
        <v>2177</v>
      </c>
      <c r="D239" s="5" t="s">
        <v>2191</v>
      </c>
      <c r="E239" s="5" t="s">
        <v>2192</v>
      </c>
      <c r="F239" s="5" t="s">
        <v>2193</v>
      </c>
      <c r="G239" s="13" t="s">
        <v>2194</v>
      </c>
      <c r="H239" s="4" t="s">
        <v>2195</v>
      </c>
      <c r="I239" s="42">
        <v>11149</v>
      </c>
      <c r="J239" s="6">
        <v>1</v>
      </c>
      <c r="K239" s="5" t="s">
        <v>1</v>
      </c>
      <c r="L239" s="30"/>
    </row>
    <row r="240" spans="1:12" s="8" customFormat="1" ht="123.75" customHeight="1" x14ac:dyDescent="0.25">
      <c r="A240" s="10" t="s">
        <v>5609</v>
      </c>
      <c r="B240" s="3" t="s">
        <v>2</v>
      </c>
      <c r="C240" s="10" t="s">
        <v>2177</v>
      </c>
      <c r="D240" s="5" t="s">
        <v>2191</v>
      </c>
      <c r="E240" s="5" t="s">
        <v>2196</v>
      </c>
      <c r="F240" s="5" t="s">
        <v>2197</v>
      </c>
      <c r="G240" s="13" t="s">
        <v>2198</v>
      </c>
      <c r="H240" s="4" t="s">
        <v>2199</v>
      </c>
      <c r="I240" s="42">
        <v>2609</v>
      </c>
      <c r="J240" s="6">
        <v>1</v>
      </c>
      <c r="K240" s="5" t="s">
        <v>1</v>
      </c>
      <c r="L240" s="30"/>
    </row>
    <row r="241" spans="1:12" s="8" customFormat="1" ht="123.75" customHeight="1" x14ac:dyDescent="0.25">
      <c r="A241" s="10" t="s">
        <v>5609</v>
      </c>
      <c r="B241" s="3" t="s">
        <v>2</v>
      </c>
      <c r="C241" s="10" t="s">
        <v>2177</v>
      </c>
      <c r="D241" s="5" t="s">
        <v>2191</v>
      </c>
      <c r="E241" s="5" t="s">
        <v>2200</v>
      </c>
      <c r="F241" s="5" t="s">
        <v>2201</v>
      </c>
      <c r="G241" s="13" t="s">
        <v>2202</v>
      </c>
      <c r="H241" s="4" t="s">
        <v>2203</v>
      </c>
      <c r="I241" s="42">
        <v>2975</v>
      </c>
      <c r="J241" s="6">
        <v>1</v>
      </c>
      <c r="K241" s="5" t="s">
        <v>1</v>
      </c>
      <c r="L241" s="30"/>
    </row>
    <row r="242" spans="1:12" s="8" customFormat="1" ht="123.75" customHeight="1" x14ac:dyDescent="0.25">
      <c r="A242" s="10" t="s">
        <v>5609</v>
      </c>
      <c r="B242" s="3" t="s">
        <v>2</v>
      </c>
      <c r="C242" s="10" t="s">
        <v>2177</v>
      </c>
      <c r="D242" s="5" t="s">
        <v>2191</v>
      </c>
      <c r="E242" s="5" t="s">
        <v>2204</v>
      </c>
      <c r="F242" s="5" t="s">
        <v>2205</v>
      </c>
      <c r="G242" s="13" t="s">
        <v>2206</v>
      </c>
      <c r="H242" s="4" t="s">
        <v>2207</v>
      </c>
      <c r="I242" s="42">
        <v>918</v>
      </c>
      <c r="J242" s="6">
        <v>10</v>
      </c>
      <c r="K242" s="5" t="s">
        <v>1</v>
      </c>
      <c r="L242" s="30"/>
    </row>
    <row r="243" spans="1:12" s="8" customFormat="1" ht="123.75" customHeight="1" x14ac:dyDescent="0.25">
      <c r="A243" s="10" t="s">
        <v>5609</v>
      </c>
      <c r="B243" s="3" t="s">
        <v>2</v>
      </c>
      <c r="C243" s="10" t="s">
        <v>2177</v>
      </c>
      <c r="D243" s="5" t="s">
        <v>2208</v>
      </c>
      <c r="E243" s="5" t="s">
        <v>2211</v>
      </c>
      <c r="F243" s="5" t="s">
        <v>2212</v>
      </c>
      <c r="G243" s="13" t="s">
        <v>4503</v>
      </c>
      <c r="H243" s="4" t="s">
        <v>4504</v>
      </c>
      <c r="I243" s="42">
        <v>1636</v>
      </c>
      <c r="J243" s="6">
        <v>5</v>
      </c>
      <c r="K243" s="5" t="s">
        <v>1</v>
      </c>
      <c r="L243" s="30"/>
    </row>
    <row r="244" spans="1:12" s="8" customFormat="1" ht="123.75" customHeight="1" x14ac:dyDescent="0.25">
      <c r="A244" s="10" t="s">
        <v>5609</v>
      </c>
      <c r="B244" s="3" t="s">
        <v>2</v>
      </c>
      <c r="C244" s="10" t="s">
        <v>2177</v>
      </c>
      <c r="D244" s="5" t="s">
        <v>2208</v>
      </c>
      <c r="E244" s="5" t="s">
        <v>4505</v>
      </c>
      <c r="F244" s="5" t="s">
        <v>4506</v>
      </c>
      <c r="G244" s="13" t="s">
        <v>4507</v>
      </c>
      <c r="H244" s="4" t="s">
        <v>4508</v>
      </c>
      <c r="I244" s="42">
        <v>704</v>
      </c>
      <c r="J244" s="6">
        <v>10</v>
      </c>
      <c r="K244" s="5" t="s">
        <v>1</v>
      </c>
      <c r="L244" s="30"/>
    </row>
    <row r="245" spans="1:12" s="8" customFormat="1" ht="123.75" customHeight="1" x14ac:dyDescent="0.25">
      <c r="A245" s="10" t="s">
        <v>5609</v>
      </c>
      <c r="B245" s="3" t="s">
        <v>2</v>
      </c>
      <c r="C245" s="10" t="s">
        <v>2177</v>
      </c>
      <c r="D245" s="5" t="s">
        <v>2208</v>
      </c>
      <c r="E245" s="5" t="s">
        <v>2209</v>
      </c>
      <c r="F245" s="5" t="s">
        <v>2210</v>
      </c>
      <c r="G245" s="13" t="s">
        <v>4509</v>
      </c>
      <c r="H245" s="4" t="s">
        <v>4510</v>
      </c>
      <c r="I245" s="42">
        <v>3686</v>
      </c>
      <c r="J245" s="6">
        <v>5</v>
      </c>
      <c r="K245" s="5" t="s">
        <v>1</v>
      </c>
      <c r="L245" s="30"/>
    </row>
    <row r="246" spans="1:12" s="8" customFormat="1" ht="123.75" customHeight="1" x14ac:dyDescent="0.25">
      <c r="A246" s="10" t="s">
        <v>5609</v>
      </c>
      <c r="B246" s="3" t="s">
        <v>2</v>
      </c>
      <c r="C246" s="10" t="s">
        <v>2177</v>
      </c>
      <c r="D246" s="5" t="s">
        <v>2208</v>
      </c>
      <c r="E246" s="5" t="s">
        <v>6240</v>
      </c>
      <c r="F246" s="5" t="s">
        <v>6241</v>
      </c>
      <c r="G246" s="13" t="s">
        <v>6242</v>
      </c>
      <c r="H246" s="4" t="s">
        <v>6243</v>
      </c>
      <c r="I246" s="42">
        <v>4614</v>
      </c>
      <c r="J246" s="6">
        <v>5</v>
      </c>
      <c r="K246" s="5" t="s">
        <v>1</v>
      </c>
      <c r="L246" s="30"/>
    </row>
    <row r="247" spans="1:12" s="8" customFormat="1" ht="123.75" customHeight="1" x14ac:dyDescent="0.25">
      <c r="A247" s="10" t="s">
        <v>5609</v>
      </c>
      <c r="B247" s="3" t="s">
        <v>2</v>
      </c>
      <c r="C247" s="10" t="s">
        <v>2177</v>
      </c>
      <c r="D247" s="5" t="s">
        <v>2208</v>
      </c>
      <c r="E247" s="5" t="s">
        <v>6244</v>
      </c>
      <c r="F247" s="5" t="s">
        <v>6245</v>
      </c>
      <c r="G247" s="13" t="s">
        <v>6246</v>
      </c>
      <c r="H247" s="4" t="s">
        <v>6247</v>
      </c>
      <c r="I247" s="42">
        <v>5207</v>
      </c>
      <c r="J247" s="6">
        <v>5</v>
      </c>
      <c r="K247" s="5" t="s">
        <v>1</v>
      </c>
      <c r="L247" s="30"/>
    </row>
    <row r="248" spans="1:12" s="8" customFormat="1" ht="123.75" customHeight="1" x14ac:dyDescent="0.25">
      <c r="A248" s="10" t="s">
        <v>5609</v>
      </c>
      <c r="B248" s="3" t="s">
        <v>2</v>
      </c>
      <c r="C248" s="10" t="s">
        <v>2177</v>
      </c>
      <c r="D248" s="5" t="s">
        <v>2208</v>
      </c>
      <c r="E248" s="5" t="s">
        <v>4511</v>
      </c>
      <c r="F248" s="5" t="s">
        <v>4512</v>
      </c>
      <c r="G248" s="13" t="s">
        <v>4513</v>
      </c>
      <c r="H248" s="4" t="s">
        <v>4514</v>
      </c>
      <c r="I248" s="42">
        <v>9895</v>
      </c>
      <c r="J248" s="6">
        <v>2</v>
      </c>
      <c r="K248" s="5" t="s">
        <v>1</v>
      </c>
      <c r="L248" s="30"/>
    </row>
    <row r="249" spans="1:12" s="8" customFormat="1" ht="123.75" customHeight="1" x14ac:dyDescent="0.25">
      <c r="A249" s="10" t="s">
        <v>5609</v>
      </c>
      <c r="B249" s="3" t="s">
        <v>2</v>
      </c>
      <c r="C249" s="10" t="s">
        <v>2177</v>
      </c>
      <c r="D249" s="5" t="s">
        <v>2208</v>
      </c>
      <c r="E249" s="5" t="s">
        <v>4515</v>
      </c>
      <c r="F249" s="5" t="s">
        <v>4516</v>
      </c>
      <c r="G249" s="13" t="s">
        <v>4517</v>
      </c>
      <c r="H249" s="4" t="s">
        <v>4518</v>
      </c>
      <c r="I249" s="42">
        <v>11826</v>
      </c>
      <c r="J249" s="6">
        <v>2</v>
      </c>
      <c r="K249" s="5" t="s">
        <v>1</v>
      </c>
      <c r="L249" s="30"/>
    </row>
    <row r="250" spans="1:12" s="8" customFormat="1" ht="123.75" customHeight="1" x14ac:dyDescent="0.25">
      <c r="A250" s="10" t="s">
        <v>5609</v>
      </c>
      <c r="B250" s="3" t="s">
        <v>2</v>
      </c>
      <c r="C250" s="10" t="s">
        <v>2177</v>
      </c>
      <c r="D250" s="5" t="s">
        <v>2208</v>
      </c>
      <c r="E250" s="5" t="s">
        <v>4519</v>
      </c>
      <c r="F250" s="5" t="s">
        <v>4520</v>
      </c>
      <c r="G250" s="13" t="s">
        <v>4521</v>
      </c>
      <c r="H250" s="4" t="s">
        <v>4522</v>
      </c>
      <c r="I250" s="42">
        <v>12381</v>
      </c>
      <c r="J250" s="6">
        <v>2</v>
      </c>
      <c r="K250" s="5" t="s">
        <v>1</v>
      </c>
      <c r="L250" s="30"/>
    </row>
    <row r="251" spans="1:12" s="8" customFormat="1" ht="123.75" customHeight="1" x14ac:dyDescent="0.25">
      <c r="A251" s="10" t="s">
        <v>5609</v>
      </c>
      <c r="B251" s="3" t="s">
        <v>2</v>
      </c>
      <c r="C251" s="10" t="s">
        <v>2177</v>
      </c>
      <c r="D251" s="5" t="s">
        <v>2213</v>
      </c>
      <c r="E251" s="5" t="s">
        <v>2214</v>
      </c>
      <c r="F251" s="5" t="s">
        <v>2215</v>
      </c>
      <c r="G251" s="13" t="s">
        <v>2216</v>
      </c>
      <c r="H251" s="4" t="s">
        <v>2217</v>
      </c>
      <c r="I251" s="42">
        <v>1263</v>
      </c>
      <c r="J251" s="6">
        <v>8</v>
      </c>
      <c r="K251" s="5" t="s">
        <v>1</v>
      </c>
      <c r="L251" s="30"/>
    </row>
    <row r="252" spans="1:12" s="8" customFormat="1" ht="123.75" customHeight="1" x14ac:dyDescent="0.25">
      <c r="A252" s="10" t="s">
        <v>5609</v>
      </c>
      <c r="B252" s="3" t="s">
        <v>2</v>
      </c>
      <c r="C252" s="7" t="s">
        <v>452</v>
      </c>
      <c r="D252" s="5" t="s">
        <v>504</v>
      </c>
      <c r="E252" s="5" t="s">
        <v>413</v>
      </c>
      <c r="F252" s="5" t="s">
        <v>412</v>
      </c>
      <c r="G252" s="13" t="s">
        <v>4523</v>
      </c>
      <c r="H252" s="4" t="s">
        <v>414</v>
      </c>
      <c r="I252" s="42">
        <v>679</v>
      </c>
      <c r="J252" s="6">
        <v>4</v>
      </c>
      <c r="K252" s="5" t="s">
        <v>1</v>
      </c>
      <c r="L252" s="30"/>
    </row>
    <row r="253" spans="1:12" s="8" customFormat="1" ht="123.75" customHeight="1" x14ac:dyDescent="0.25">
      <c r="A253" s="10" t="s">
        <v>5609</v>
      </c>
      <c r="B253" s="3" t="s">
        <v>2</v>
      </c>
      <c r="C253" s="7" t="s">
        <v>452</v>
      </c>
      <c r="D253" s="5" t="s">
        <v>504</v>
      </c>
      <c r="E253" s="5" t="s">
        <v>6248</v>
      </c>
      <c r="F253" s="5" t="s">
        <v>6249</v>
      </c>
      <c r="G253" s="13" t="s">
        <v>6250</v>
      </c>
      <c r="H253" s="4" t="s">
        <v>6251</v>
      </c>
      <c r="I253" s="42">
        <v>3288</v>
      </c>
      <c r="J253" s="6">
        <v>4</v>
      </c>
      <c r="K253" s="5" t="s">
        <v>1</v>
      </c>
      <c r="L253" s="30"/>
    </row>
    <row r="254" spans="1:12" s="8" customFormat="1" ht="123.75" customHeight="1" x14ac:dyDescent="0.25">
      <c r="A254" s="10" t="s">
        <v>5609</v>
      </c>
      <c r="B254" s="3" t="s">
        <v>2</v>
      </c>
      <c r="C254" s="7" t="s">
        <v>452</v>
      </c>
      <c r="D254" s="5" t="s">
        <v>504</v>
      </c>
      <c r="E254" s="5" t="s">
        <v>6252</v>
      </c>
      <c r="F254" s="5" t="s">
        <v>6253</v>
      </c>
      <c r="G254" s="13" t="s">
        <v>6254</v>
      </c>
      <c r="H254" s="4" t="s">
        <v>6255</v>
      </c>
      <c r="I254" s="42">
        <v>3479</v>
      </c>
      <c r="J254" s="6">
        <v>4</v>
      </c>
      <c r="K254" s="5" t="s">
        <v>1</v>
      </c>
      <c r="L254" s="30"/>
    </row>
    <row r="255" spans="1:12" s="8" customFormat="1" ht="123.75" customHeight="1" x14ac:dyDescent="0.25">
      <c r="A255" s="10" t="s">
        <v>5609</v>
      </c>
      <c r="B255" s="3" t="s">
        <v>2</v>
      </c>
      <c r="C255" s="10" t="s">
        <v>2218</v>
      </c>
      <c r="D255" s="5" t="s">
        <v>434</v>
      </c>
      <c r="E255" s="3" t="s">
        <v>229</v>
      </c>
      <c r="F255" s="5" t="s">
        <v>228</v>
      </c>
      <c r="G255" s="3" t="s">
        <v>432</v>
      </c>
      <c r="H255" s="4" t="s">
        <v>433</v>
      </c>
      <c r="I255" s="42">
        <v>28</v>
      </c>
      <c r="J255" s="6">
        <v>1</v>
      </c>
      <c r="K255" s="5" t="s">
        <v>1</v>
      </c>
      <c r="L255" s="30"/>
    </row>
    <row r="256" spans="1:12" s="8" customFormat="1" ht="123.75" customHeight="1" x14ac:dyDescent="0.25">
      <c r="A256" s="10" t="s">
        <v>5609</v>
      </c>
      <c r="B256" s="3" t="s">
        <v>2</v>
      </c>
      <c r="C256" s="10" t="s">
        <v>2218</v>
      </c>
      <c r="D256" s="5" t="s">
        <v>434</v>
      </c>
      <c r="E256" s="3" t="s">
        <v>231</v>
      </c>
      <c r="F256" s="5" t="s">
        <v>230</v>
      </c>
      <c r="G256" s="3" t="s">
        <v>436</v>
      </c>
      <c r="H256" s="4" t="s">
        <v>435</v>
      </c>
      <c r="I256" s="42">
        <v>27</v>
      </c>
      <c r="J256" s="6">
        <v>1</v>
      </c>
      <c r="K256" s="5" t="s">
        <v>1</v>
      </c>
      <c r="L256" s="30"/>
    </row>
    <row r="257" spans="1:12" s="8" customFormat="1" ht="123.75" customHeight="1" x14ac:dyDescent="0.25">
      <c r="A257" s="10" t="s">
        <v>5609</v>
      </c>
      <c r="B257" s="3" t="s">
        <v>2</v>
      </c>
      <c r="C257" s="10" t="s">
        <v>2218</v>
      </c>
      <c r="D257" s="5" t="s">
        <v>434</v>
      </c>
      <c r="E257" s="5" t="s">
        <v>131</v>
      </c>
      <c r="F257" s="5" t="s">
        <v>130</v>
      </c>
      <c r="G257" s="3" t="s">
        <v>477</v>
      </c>
      <c r="H257" s="4" t="s">
        <v>473</v>
      </c>
      <c r="I257" s="42">
        <v>31</v>
      </c>
      <c r="J257" s="6">
        <v>10</v>
      </c>
      <c r="K257" s="5" t="s">
        <v>1</v>
      </c>
      <c r="L257" s="30"/>
    </row>
    <row r="258" spans="1:12" s="8" customFormat="1" ht="123.75" customHeight="1" x14ac:dyDescent="0.25">
      <c r="A258" s="10" t="s">
        <v>5609</v>
      </c>
      <c r="B258" s="3" t="s">
        <v>2</v>
      </c>
      <c r="C258" s="10" t="s">
        <v>2218</v>
      </c>
      <c r="D258" s="5" t="s">
        <v>434</v>
      </c>
      <c r="E258" s="5" t="s">
        <v>133</v>
      </c>
      <c r="F258" s="5" t="s">
        <v>132</v>
      </c>
      <c r="G258" s="3" t="s">
        <v>476</v>
      </c>
      <c r="H258" s="4" t="s">
        <v>474</v>
      </c>
      <c r="I258" s="42">
        <v>44</v>
      </c>
      <c r="J258" s="6">
        <v>100</v>
      </c>
      <c r="K258" s="5" t="s">
        <v>1</v>
      </c>
      <c r="L258" s="30"/>
    </row>
    <row r="259" spans="1:12" s="8" customFormat="1" ht="123.75" customHeight="1" x14ac:dyDescent="0.25">
      <c r="A259" s="10" t="s">
        <v>5609</v>
      </c>
      <c r="B259" s="3" t="s">
        <v>2</v>
      </c>
      <c r="C259" s="10" t="s">
        <v>2218</v>
      </c>
      <c r="D259" s="5" t="s">
        <v>434</v>
      </c>
      <c r="E259" s="5" t="s">
        <v>377</v>
      </c>
      <c r="F259" s="5" t="s">
        <v>376</v>
      </c>
      <c r="G259" s="3" t="s">
        <v>378</v>
      </c>
      <c r="H259" s="4" t="s">
        <v>475</v>
      </c>
      <c r="I259" s="42">
        <v>177</v>
      </c>
      <c r="J259" s="6">
        <v>3</v>
      </c>
      <c r="K259" s="5" t="s">
        <v>1</v>
      </c>
      <c r="L259" s="30"/>
    </row>
    <row r="260" spans="1:12" s="8" customFormat="1" ht="123.75" customHeight="1" x14ac:dyDescent="0.25">
      <c r="A260" s="10" t="s">
        <v>5609</v>
      </c>
      <c r="B260" s="3" t="s">
        <v>2</v>
      </c>
      <c r="C260" s="10" t="s">
        <v>2218</v>
      </c>
      <c r="D260" s="5" t="s">
        <v>434</v>
      </c>
      <c r="E260" s="5" t="s">
        <v>380</v>
      </c>
      <c r="F260" s="5" t="s">
        <v>379</v>
      </c>
      <c r="G260" s="3" t="s">
        <v>381</v>
      </c>
      <c r="H260" s="4" t="s">
        <v>478</v>
      </c>
      <c r="I260" s="42">
        <v>293</v>
      </c>
      <c r="J260" s="6">
        <v>2</v>
      </c>
      <c r="K260" s="5" t="s">
        <v>1</v>
      </c>
      <c r="L260" s="30"/>
    </row>
    <row r="261" spans="1:12" s="8" customFormat="1" ht="123.75" customHeight="1" x14ac:dyDescent="0.25">
      <c r="A261" s="10" t="s">
        <v>5609</v>
      </c>
      <c r="B261" s="3" t="s">
        <v>2</v>
      </c>
      <c r="C261" s="10" t="s">
        <v>2218</v>
      </c>
      <c r="D261" s="5" t="s">
        <v>2219</v>
      </c>
      <c r="E261" s="3" t="s">
        <v>2220</v>
      </c>
      <c r="F261" s="5" t="s">
        <v>2221</v>
      </c>
      <c r="G261" s="3" t="s">
        <v>2222</v>
      </c>
      <c r="H261" s="4" t="s">
        <v>2223</v>
      </c>
      <c r="I261" s="42">
        <v>1166</v>
      </c>
      <c r="J261" s="6">
        <v>1</v>
      </c>
      <c r="K261" s="5" t="s">
        <v>1</v>
      </c>
      <c r="L261" s="30"/>
    </row>
    <row r="262" spans="1:12" s="8" customFormat="1" ht="123.75" customHeight="1" x14ac:dyDescent="0.25">
      <c r="A262" s="10" t="s">
        <v>5609</v>
      </c>
      <c r="B262" s="3" t="s">
        <v>2</v>
      </c>
      <c r="C262" s="10" t="s">
        <v>631</v>
      </c>
      <c r="D262" s="10" t="s">
        <v>631</v>
      </c>
      <c r="E262" s="3" t="s">
        <v>2224</v>
      </c>
      <c r="F262" s="5" t="s">
        <v>3681</v>
      </c>
      <c r="G262" s="3" t="s">
        <v>2225</v>
      </c>
      <c r="H262" s="4" t="s">
        <v>2226</v>
      </c>
      <c r="I262" s="42">
        <v>2336</v>
      </c>
      <c r="J262" s="6">
        <v>1</v>
      </c>
      <c r="K262" s="5" t="s">
        <v>1</v>
      </c>
      <c r="L262" s="30"/>
    </row>
    <row r="263" spans="1:12" s="8" customFormat="1" ht="123.75" customHeight="1" x14ac:dyDescent="0.25">
      <c r="A263" s="10" t="s">
        <v>5609</v>
      </c>
      <c r="B263" s="3" t="s">
        <v>2</v>
      </c>
      <c r="C263" s="10" t="s">
        <v>631</v>
      </c>
      <c r="D263" s="10" t="s">
        <v>631</v>
      </c>
      <c r="E263" s="3" t="s">
        <v>6256</v>
      </c>
      <c r="F263" s="5" t="s">
        <v>6257</v>
      </c>
      <c r="G263" s="3" t="s">
        <v>4524</v>
      </c>
      <c r="H263" s="4" t="s">
        <v>4525</v>
      </c>
      <c r="I263" s="42">
        <v>2096</v>
      </c>
      <c r="J263" s="6">
        <v>5</v>
      </c>
      <c r="K263" s="5" t="s">
        <v>1</v>
      </c>
      <c r="L263" s="30"/>
    </row>
    <row r="264" spans="1:12" s="8" customFormat="1" ht="123.75" customHeight="1" x14ac:dyDescent="0.25">
      <c r="A264" s="10" t="s">
        <v>5609</v>
      </c>
      <c r="B264" s="3" t="s">
        <v>2</v>
      </c>
      <c r="C264" s="10" t="s">
        <v>631</v>
      </c>
      <c r="D264" s="10" t="s">
        <v>631</v>
      </c>
      <c r="E264" s="5" t="s">
        <v>120</v>
      </c>
      <c r="F264" s="5" t="s">
        <v>119</v>
      </c>
      <c r="G264" s="7" t="s">
        <v>629</v>
      </c>
      <c r="H264" s="4" t="s">
        <v>630</v>
      </c>
      <c r="I264" s="42">
        <v>1653</v>
      </c>
      <c r="J264" s="11">
        <v>10</v>
      </c>
      <c r="K264" s="5" t="s">
        <v>1</v>
      </c>
      <c r="L264" s="30"/>
    </row>
    <row r="265" spans="1:12" s="8" customFormat="1" ht="123.75" customHeight="1" x14ac:dyDescent="0.25">
      <c r="A265" s="10" t="s">
        <v>5609</v>
      </c>
      <c r="B265" s="3" t="s">
        <v>2</v>
      </c>
      <c r="C265" s="10" t="s">
        <v>631</v>
      </c>
      <c r="D265" s="10" t="s">
        <v>631</v>
      </c>
      <c r="E265" s="5" t="s">
        <v>67</v>
      </c>
      <c r="F265" s="5" t="s">
        <v>66</v>
      </c>
      <c r="G265" s="7" t="s">
        <v>632</v>
      </c>
      <c r="H265" s="4" t="s">
        <v>68</v>
      </c>
      <c r="I265" s="42">
        <v>294</v>
      </c>
      <c r="J265" s="11">
        <v>10</v>
      </c>
      <c r="K265" s="5" t="s">
        <v>1</v>
      </c>
      <c r="L265" s="30"/>
    </row>
    <row r="266" spans="1:12" s="8" customFormat="1" ht="123.75" customHeight="1" x14ac:dyDescent="0.25">
      <c r="A266" s="10" t="s">
        <v>5609</v>
      </c>
      <c r="B266" s="3" t="s">
        <v>2</v>
      </c>
      <c r="C266" s="25" t="s">
        <v>417</v>
      </c>
      <c r="D266" s="7" t="s">
        <v>418</v>
      </c>
      <c r="E266" s="3" t="s">
        <v>6</v>
      </c>
      <c r="F266" s="5" t="s">
        <v>5</v>
      </c>
      <c r="G266" s="3" t="s">
        <v>429</v>
      </c>
      <c r="H266" s="4" t="s">
        <v>427</v>
      </c>
      <c r="I266" s="42">
        <v>31</v>
      </c>
      <c r="J266" s="6">
        <v>1</v>
      </c>
      <c r="K266" s="5" t="s">
        <v>1</v>
      </c>
      <c r="L266" s="30"/>
    </row>
    <row r="267" spans="1:12" s="8" customFormat="1" ht="123.75" customHeight="1" x14ac:dyDescent="0.25">
      <c r="A267" s="10" t="s">
        <v>5609</v>
      </c>
      <c r="B267" s="3" t="s">
        <v>2</v>
      </c>
      <c r="C267" s="25" t="s">
        <v>417</v>
      </c>
      <c r="D267" s="7" t="s">
        <v>418</v>
      </c>
      <c r="E267" s="3" t="s">
        <v>399</v>
      </c>
      <c r="F267" s="5" t="s">
        <v>398</v>
      </c>
      <c r="G267" s="3" t="s">
        <v>430</v>
      </c>
      <c r="H267" s="4" t="s">
        <v>428</v>
      </c>
      <c r="I267" s="42">
        <v>10</v>
      </c>
      <c r="J267" s="6">
        <v>1</v>
      </c>
      <c r="K267" s="5" t="s">
        <v>1</v>
      </c>
      <c r="L267" s="30"/>
    </row>
    <row r="268" spans="1:12" s="8" customFormat="1" ht="123.75" customHeight="1" x14ac:dyDescent="0.25">
      <c r="A268" s="10" t="s">
        <v>672</v>
      </c>
      <c r="B268" s="3" t="s">
        <v>672</v>
      </c>
      <c r="C268" s="3" t="s">
        <v>3055</v>
      </c>
      <c r="D268" s="3" t="s">
        <v>756</v>
      </c>
      <c r="E268" s="3" t="s">
        <v>6260</v>
      </c>
      <c r="F268" s="13" t="s">
        <v>6261</v>
      </c>
      <c r="G268" s="3" t="s">
        <v>6262</v>
      </c>
      <c r="H268" s="9" t="s">
        <v>6263</v>
      </c>
      <c r="I268" s="42">
        <v>809</v>
      </c>
      <c r="J268" s="11">
        <v>12</v>
      </c>
      <c r="K268" s="12">
        <v>1</v>
      </c>
      <c r="L268" s="30"/>
    </row>
    <row r="269" spans="1:12" ht="123.75" customHeight="1" x14ac:dyDescent="0.25">
      <c r="A269" s="10" t="s">
        <v>672</v>
      </c>
      <c r="B269" s="3" t="s">
        <v>672</v>
      </c>
      <c r="C269" s="3" t="s">
        <v>3055</v>
      </c>
      <c r="D269" s="3" t="s">
        <v>756</v>
      </c>
      <c r="E269" s="3" t="s">
        <v>6264</v>
      </c>
      <c r="F269" s="13" t="s">
        <v>6265</v>
      </c>
      <c r="G269" s="3" t="s">
        <v>6266</v>
      </c>
      <c r="H269" s="9" t="s">
        <v>6267</v>
      </c>
      <c r="I269" s="42">
        <v>809</v>
      </c>
      <c r="J269" s="11">
        <v>12</v>
      </c>
      <c r="K269" s="12">
        <v>1</v>
      </c>
      <c r="L269" s="30"/>
    </row>
    <row r="270" spans="1:12" ht="123.75" customHeight="1" x14ac:dyDescent="0.25">
      <c r="A270" s="10" t="s">
        <v>672</v>
      </c>
      <c r="B270" s="3" t="s">
        <v>672</v>
      </c>
      <c r="C270" s="3" t="s">
        <v>3055</v>
      </c>
      <c r="D270" s="3" t="s">
        <v>756</v>
      </c>
      <c r="E270" s="3" t="s">
        <v>6268</v>
      </c>
      <c r="F270" s="13" t="s">
        <v>6269</v>
      </c>
      <c r="G270" s="3" t="s">
        <v>6270</v>
      </c>
      <c r="H270" s="9" t="s">
        <v>6271</v>
      </c>
      <c r="I270" s="42">
        <v>976</v>
      </c>
      <c r="J270" s="11">
        <v>20</v>
      </c>
      <c r="K270" s="12">
        <v>1</v>
      </c>
      <c r="L270" s="30"/>
    </row>
    <row r="271" spans="1:12" ht="123.75" customHeight="1" x14ac:dyDescent="0.25">
      <c r="A271" s="10" t="s">
        <v>672</v>
      </c>
      <c r="B271" s="3" t="s">
        <v>672</v>
      </c>
      <c r="C271" s="3" t="s">
        <v>3055</v>
      </c>
      <c r="D271" s="3" t="s">
        <v>756</v>
      </c>
      <c r="E271" s="3" t="s">
        <v>6272</v>
      </c>
      <c r="F271" s="13" t="s">
        <v>6273</v>
      </c>
      <c r="G271" s="3" t="s">
        <v>6274</v>
      </c>
      <c r="H271" s="9" t="s">
        <v>6275</v>
      </c>
      <c r="I271" s="42">
        <v>953</v>
      </c>
      <c r="J271" s="11">
        <v>20</v>
      </c>
      <c r="K271" s="12">
        <v>1</v>
      </c>
      <c r="L271" s="30"/>
    </row>
    <row r="272" spans="1:12" ht="123.75" customHeight="1" x14ac:dyDescent="0.25">
      <c r="A272" s="10" t="s">
        <v>672</v>
      </c>
      <c r="B272" s="3" t="s">
        <v>672</v>
      </c>
      <c r="C272" s="3" t="s">
        <v>3055</v>
      </c>
      <c r="D272" s="3" t="s">
        <v>756</v>
      </c>
      <c r="E272" s="3" t="s">
        <v>6276</v>
      </c>
      <c r="F272" s="13" t="s">
        <v>6277</v>
      </c>
      <c r="G272" s="3" t="s">
        <v>6278</v>
      </c>
      <c r="H272" s="9" t="s">
        <v>6279</v>
      </c>
      <c r="I272" s="42">
        <v>985</v>
      </c>
      <c r="J272" s="11">
        <v>8</v>
      </c>
      <c r="K272" s="12">
        <v>1</v>
      </c>
      <c r="L272" s="30"/>
    </row>
    <row r="273" spans="1:12" ht="123.75" customHeight="1" x14ac:dyDescent="0.25">
      <c r="A273" s="10" t="s">
        <v>672</v>
      </c>
      <c r="B273" s="3" t="s">
        <v>672</v>
      </c>
      <c r="C273" s="3" t="s">
        <v>3055</v>
      </c>
      <c r="D273" s="3" t="s">
        <v>673</v>
      </c>
      <c r="E273" s="3" t="s">
        <v>3116</v>
      </c>
      <c r="F273" s="13" t="s">
        <v>3117</v>
      </c>
      <c r="G273" s="3" t="s">
        <v>674</v>
      </c>
      <c r="H273" s="9" t="s">
        <v>3118</v>
      </c>
      <c r="I273" s="42">
        <v>673</v>
      </c>
      <c r="J273" s="11">
        <v>32</v>
      </c>
      <c r="K273" s="12">
        <v>1</v>
      </c>
      <c r="L273" s="30"/>
    </row>
    <row r="274" spans="1:12" ht="123.75" customHeight="1" x14ac:dyDescent="0.25">
      <c r="A274" s="10" t="s">
        <v>672</v>
      </c>
      <c r="B274" s="3" t="s">
        <v>672</v>
      </c>
      <c r="C274" s="3" t="s">
        <v>3055</v>
      </c>
      <c r="D274" s="3" t="s">
        <v>673</v>
      </c>
      <c r="E274" s="3" t="s">
        <v>6280</v>
      </c>
      <c r="F274" s="13" t="s">
        <v>6281</v>
      </c>
      <c r="G274" s="3" t="s">
        <v>6282</v>
      </c>
      <c r="H274" s="9" t="s">
        <v>6283</v>
      </c>
      <c r="I274" s="42">
        <v>673</v>
      </c>
      <c r="J274" s="11">
        <v>32</v>
      </c>
      <c r="K274" s="12">
        <v>1</v>
      </c>
      <c r="L274" s="30"/>
    </row>
    <row r="275" spans="1:12" ht="123.75" customHeight="1" x14ac:dyDescent="0.25">
      <c r="A275" s="10" t="s">
        <v>672</v>
      </c>
      <c r="B275" s="3" t="s">
        <v>672</v>
      </c>
      <c r="C275" s="3" t="s">
        <v>3055</v>
      </c>
      <c r="D275" s="3" t="s">
        <v>4526</v>
      </c>
      <c r="E275" s="3" t="s">
        <v>4527</v>
      </c>
      <c r="F275" s="13" t="s">
        <v>4528</v>
      </c>
      <c r="G275" s="3" t="s">
        <v>4529</v>
      </c>
      <c r="H275" s="9" t="s">
        <v>4530</v>
      </c>
      <c r="I275" s="42">
        <v>48</v>
      </c>
      <c r="J275" s="11">
        <v>45</v>
      </c>
      <c r="K275" s="12">
        <v>1</v>
      </c>
      <c r="L275" s="30"/>
    </row>
    <row r="276" spans="1:12" ht="123.75" customHeight="1" x14ac:dyDescent="0.25">
      <c r="A276" s="10" t="s">
        <v>672</v>
      </c>
      <c r="B276" s="3" t="s">
        <v>672</v>
      </c>
      <c r="C276" s="3" t="s">
        <v>3055</v>
      </c>
      <c r="D276" s="3" t="s">
        <v>6284</v>
      </c>
      <c r="E276" s="3" t="s">
        <v>6285</v>
      </c>
      <c r="F276" s="13" t="s">
        <v>6286</v>
      </c>
      <c r="G276" s="3" t="s">
        <v>6287</v>
      </c>
      <c r="H276" s="9" t="s">
        <v>6288</v>
      </c>
      <c r="I276" s="42">
        <v>30</v>
      </c>
      <c r="J276" s="11">
        <v>45</v>
      </c>
      <c r="K276" s="12">
        <v>1</v>
      </c>
      <c r="L276" s="30"/>
    </row>
    <row r="277" spans="1:12" ht="123.75" customHeight="1" x14ac:dyDescent="0.25">
      <c r="A277" s="10" t="s">
        <v>672</v>
      </c>
      <c r="B277" s="3" t="s">
        <v>672</v>
      </c>
      <c r="C277" s="3" t="s">
        <v>3055</v>
      </c>
      <c r="D277" s="5" t="s">
        <v>6289</v>
      </c>
      <c r="E277" s="5" t="s">
        <v>758</v>
      </c>
      <c r="F277" s="13" t="s">
        <v>757</v>
      </c>
      <c r="G277" s="5" t="s">
        <v>759</v>
      </c>
      <c r="H277" s="4" t="s">
        <v>6290</v>
      </c>
      <c r="I277" s="42">
        <v>73</v>
      </c>
      <c r="J277" s="6">
        <v>45</v>
      </c>
      <c r="K277" s="10">
        <v>1</v>
      </c>
      <c r="L277" s="30"/>
    </row>
    <row r="278" spans="1:12" ht="123.75" customHeight="1" x14ac:dyDescent="0.25">
      <c r="A278" s="10" t="s">
        <v>672</v>
      </c>
      <c r="B278" s="3" t="s">
        <v>672</v>
      </c>
      <c r="C278" s="3" t="s">
        <v>3055</v>
      </c>
      <c r="D278" s="5" t="s">
        <v>6289</v>
      </c>
      <c r="E278" s="5" t="s">
        <v>761</v>
      </c>
      <c r="F278" s="13" t="s">
        <v>760</v>
      </c>
      <c r="G278" s="5" t="s">
        <v>762</v>
      </c>
      <c r="H278" s="4" t="s">
        <v>6291</v>
      </c>
      <c r="I278" s="42">
        <v>62</v>
      </c>
      <c r="J278" s="6">
        <v>45</v>
      </c>
      <c r="K278" s="10">
        <v>1</v>
      </c>
      <c r="L278" s="30"/>
    </row>
    <row r="279" spans="1:12" s="8" customFormat="1" ht="123.75" customHeight="1" x14ac:dyDescent="0.25">
      <c r="A279" s="10" t="s">
        <v>672</v>
      </c>
      <c r="B279" s="3" t="s">
        <v>672</v>
      </c>
      <c r="C279" s="3" t="s">
        <v>3055</v>
      </c>
      <c r="D279" s="3" t="s">
        <v>4814</v>
      </c>
      <c r="E279" s="3" t="s">
        <v>4815</v>
      </c>
      <c r="F279" s="13" t="s">
        <v>4816</v>
      </c>
      <c r="G279" s="3" t="s">
        <v>4817</v>
      </c>
      <c r="H279" s="9" t="s">
        <v>4818</v>
      </c>
      <c r="I279" s="42">
        <v>396</v>
      </c>
      <c r="J279" s="11">
        <v>1</v>
      </c>
      <c r="K279" s="12">
        <v>1</v>
      </c>
      <c r="L279" s="30"/>
    </row>
    <row r="280" spans="1:12" ht="123.75" customHeight="1" x14ac:dyDescent="0.25">
      <c r="A280" s="10" t="s">
        <v>672</v>
      </c>
      <c r="B280" s="3" t="s">
        <v>672</v>
      </c>
      <c r="C280" s="3" t="s">
        <v>3055</v>
      </c>
      <c r="D280" s="3" t="s">
        <v>4814</v>
      </c>
      <c r="E280" s="5" t="s">
        <v>4819</v>
      </c>
      <c r="F280" s="13" t="s">
        <v>4820</v>
      </c>
      <c r="G280" s="5" t="s">
        <v>4821</v>
      </c>
      <c r="H280" s="4" t="s">
        <v>4822</v>
      </c>
      <c r="I280" s="42">
        <v>189</v>
      </c>
      <c r="J280" s="6">
        <v>1</v>
      </c>
      <c r="K280" s="10">
        <v>1</v>
      </c>
      <c r="L280" s="30"/>
    </row>
    <row r="281" spans="1:12" ht="123.75" customHeight="1" x14ac:dyDescent="0.25">
      <c r="A281" s="10" t="s">
        <v>672</v>
      </c>
      <c r="B281" s="3" t="s">
        <v>672</v>
      </c>
      <c r="C281" s="3" t="s">
        <v>3055</v>
      </c>
      <c r="D281" s="5" t="s">
        <v>675</v>
      </c>
      <c r="E281" s="5" t="s">
        <v>6292</v>
      </c>
      <c r="F281" s="13" t="s">
        <v>6293</v>
      </c>
      <c r="G281" s="5" t="s">
        <v>6294</v>
      </c>
      <c r="H281" s="4" t="s">
        <v>6295</v>
      </c>
      <c r="I281" s="42">
        <v>279</v>
      </c>
      <c r="J281" s="6">
        <v>30</v>
      </c>
      <c r="K281" s="10">
        <v>1</v>
      </c>
      <c r="L281" s="30"/>
    </row>
    <row r="282" spans="1:12" ht="123.75" customHeight="1" x14ac:dyDescent="0.25">
      <c r="A282" s="10" t="s">
        <v>672</v>
      </c>
      <c r="B282" s="3" t="s">
        <v>672</v>
      </c>
      <c r="C282" s="3" t="s">
        <v>3055</v>
      </c>
      <c r="D282" s="5" t="s">
        <v>675</v>
      </c>
      <c r="E282" s="5" t="s">
        <v>677</v>
      </c>
      <c r="F282" s="13" t="s">
        <v>676</v>
      </c>
      <c r="G282" s="5" t="s">
        <v>678</v>
      </c>
      <c r="H282" s="4" t="s">
        <v>679</v>
      </c>
      <c r="I282" s="42">
        <v>157</v>
      </c>
      <c r="J282" s="11">
        <v>48</v>
      </c>
      <c r="K282" s="12">
        <v>1</v>
      </c>
      <c r="L282" s="30"/>
    </row>
    <row r="283" spans="1:12" s="8" customFormat="1" ht="123.75" customHeight="1" x14ac:dyDescent="0.25">
      <c r="A283" s="10" t="s">
        <v>672</v>
      </c>
      <c r="B283" s="3" t="s">
        <v>672</v>
      </c>
      <c r="C283" s="3" t="s">
        <v>3055</v>
      </c>
      <c r="D283" s="3" t="s">
        <v>3056</v>
      </c>
      <c r="E283" s="12" t="s">
        <v>3057</v>
      </c>
      <c r="F283" s="13" t="s">
        <v>3058</v>
      </c>
      <c r="G283" s="3" t="s">
        <v>3059</v>
      </c>
      <c r="H283" s="9" t="s">
        <v>3060</v>
      </c>
      <c r="I283" s="42">
        <v>5</v>
      </c>
      <c r="J283" s="11">
        <v>1</v>
      </c>
      <c r="K283" s="12">
        <v>1</v>
      </c>
      <c r="L283" s="30"/>
    </row>
    <row r="284" spans="1:12" s="8" customFormat="1" ht="123.75" customHeight="1" x14ac:dyDescent="0.25">
      <c r="A284" s="10" t="s">
        <v>672</v>
      </c>
      <c r="B284" s="3" t="s">
        <v>672</v>
      </c>
      <c r="C284" s="3" t="s">
        <v>3055</v>
      </c>
      <c r="D284" s="7" t="s">
        <v>680</v>
      </c>
      <c r="E284" s="5" t="s">
        <v>682</v>
      </c>
      <c r="F284" s="13" t="s">
        <v>681</v>
      </c>
      <c r="G284" s="5" t="s">
        <v>683</v>
      </c>
      <c r="H284" s="4" t="s">
        <v>684</v>
      </c>
      <c r="I284" s="42">
        <v>65</v>
      </c>
      <c r="J284" s="11">
        <v>48</v>
      </c>
      <c r="K284" s="12">
        <v>1</v>
      </c>
      <c r="L284" s="30"/>
    </row>
    <row r="285" spans="1:12" ht="123.75" customHeight="1" x14ac:dyDescent="0.25">
      <c r="A285" s="10" t="s">
        <v>672</v>
      </c>
      <c r="B285" s="3" t="s">
        <v>672</v>
      </c>
      <c r="C285" s="3" t="s">
        <v>3055</v>
      </c>
      <c r="D285" s="7" t="s">
        <v>680</v>
      </c>
      <c r="E285" s="5" t="s">
        <v>6296</v>
      </c>
      <c r="F285" s="13" t="s">
        <v>6297</v>
      </c>
      <c r="G285" s="5" t="s">
        <v>6298</v>
      </c>
      <c r="H285" s="4" t="s">
        <v>6299</v>
      </c>
      <c r="I285" s="42">
        <v>65</v>
      </c>
      <c r="J285" s="11">
        <v>48</v>
      </c>
      <c r="K285" s="12">
        <v>1</v>
      </c>
      <c r="L285" s="30"/>
    </row>
    <row r="286" spans="1:12" ht="123.75" customHeight="1" x14ac:dyDescent="0.25">
      <c r="A286" s="10" t="s">
        <v>672</v>
      </c>
      <c r="B286" s="3" t="s">
        <v>672</v>
      </c>
      <c r="C286" s="3" t="s">
        <v>3055</v>
      </c>
      <c r="D286" s="5" t="s">
        <v>685</v>
      </c>
      <c r="E286" s="5" t="s">
        <v>687</v>
      </c>
      <c r="F286" s="13" t="s">
        <v>686</v>
      </c>
      <c r="G286" s="7" t="s">
        <v>6300</v>
      </c>
      <c r="H286" s="4" t="s">
        <v>6301</v>
      </c>
      <c r="I286" s="42">
        <v>73</v>
      </c>
      <c r="J286" s="11">
        <v>48</v>
      </c>
      <c r="K286" s="12">
        <v>1</v>
      </c>
      <c r="L286" s="30"/>
    </row>
    <row r="287" spans="1:12" ht="123.75" customHeight="1" x14ac:dyDescent="0.25">
      <c r="A287" s="10" t="s">
        <v>672</v>
      </c>
      <c r="B287" s="3" t="s">
        <v>672</v>
      </c>
      <c r="C287" s="3" t="s">
        <v>3055</v>
      </c>
      <c r="D287" s="5" t="s">
        <v>685</v>
      </c>
      <c r="E287" s="5" t="s">
        <v>6302</v>
      </c>
      <c r="F287" s="13" t="s">
        <v>6303</v>
      </c>
      <c r="G287" s="7" t="s">
        <v>6304</v>
      </c>
      <c r="H287" s="4" t="s">
        <v>6305</v>
      </c>
      <c r="I287" s="42">
        <v>73</v>
      </c>
      <c r="J287" s="11">
        <v>48</v>
      </c>
      <c r="K287" s="12">
        <v>1</v>
      </c>
      <c r="L287" s="30"/>
    </row>
    <row r="288" spans="1:12" ht="123.75" customHeight="1" x14ac:dyDescent="0.25">
      <c r="A288" s="10" t="s">
        <v>672</v>
      </c>
      <c r="B288" s="3" t="s">
        <v>672</v>
      </c>
      <c r="C288" s="3" t="s">
        <v>3055</v>
      </c>
      <c r="D288" s="5" t="s">
        <v>685</v>
      </c>
      <c r="E288" s="5" t="s">
        <v>6306</v>
      </c>
      <c r="F288" s="13" t="s">
        <v>6307</v>
      </c>
      <c r="G288" s="7" t="s">
        <v>1921</v>
      </c>
      <c r="H288" s="4" t="s">
        <v>3061</v>
      </c>
      <c r="I288" s="42">
        <v>73</v>
      </c>
      <c r="J288" s="11">
        <v>90</v>
      </c>
      <c r="K288" s="12">
        <v>1</v>
      </c>
      <c r="L288" s="30"/>
    </row>
    <row r="289" spans="1:12" ht="123.75" customHeight="1" x14ac:dyDescent="0.25">
      <c r="A289" s="10" t="s">
        <v>672</v>
      </c>
      <c r="B289" s="3" t="s">
        <v>672</v>
      </c>
      <c r="C289" s="3" t="s">
        <v>3055</v>
      </c>
      <c r="D289" s="5" t="s">
        <v>685</v>
      </c>
      <c r="E289" s="5" t="s">
        <v>6308</v>
      </c>
      <c r="F289" s="13" t="s">
        <v>6309</v>
      </c>
      <c r="G289" s="7" t="s">
        <v>6304</v>
      </c>
      <c r="H289" s="4" t="s">
        <v>6310</v>
      </c>
      <c r="I289" s="42">
        <v>73</v>
      </c>
      <c r="J289" s="11">
        <v>90</v>
      </c>
      <c r="K289" s="12">
        <v>1</v>
      </c>
      <c r="L289" s="30"/>
    </row>
    <row r="290" spans="1:12" ht="123.75" customHeight="1" x14ac:dyDescent="0.25">
      <c r="A290" s="10" t="s">
        <v>672</v>
      </c>
      <c r="B290" s="3" t="s">
        <v>672</v>
      </c>
      <c r="C290" s="3" t="s">
        <v>3055</v>
      </c>
      <c r="D290" s="3" t="s">
        <v>685</v>
      </c>
      <c r="E290" s="3" t="s">
        <v>3062</v>
      </c>
      <c r="F290" s="13" t="s">
        <v>3063</v>
      </c>
      <c r="G290" s="14" t="s">
        <v>3064</v>
      </c>
      <c r="H290" s="9" t="s">
        <v>3065</v>
      </c>
      <c r="I290" s="42">
        <v>89</v>
      </c>
      <c r="J290" s="11">
        <v>48</v>
      </c>
      <c r="K290" s="12">
        <v>1</v>
      </c>
      <c r="L290" s="30"/>
    </row>
    <row r="291" spans="1:12" ht="123.75" customHeight="1" x14ac:dyDescent="0.25">
      <c r="A291" s="10" t="s">
        <v>672</v>
      </c>
      <c r="B291" s="3" t="s">
        <v>672</v>
      </c>
      <c r="C291" s="3" t="s">
        <v>3055</v>
      </c>
      <c r="D291" s="3" t="s">
        <v>685</v>
      </c>
      <c r="E291" s="3" t="s">
        <v>6311</v>
      </c>
      <c r="F291" s="13" t="s">
        <v>6312</v>
      </c>
      <c r="G291" s="14" t="s">
        <v>6313</v>
      </c>
      <c r="H291" s="9" t="s">
        <v>6314</v>
      </c>
      <c r="I291" s="42">
        <v>89</v>
      </c>
      <c r="J291" s="11">
        <v>48</v>
      </c>
      <c r="K291" s="12">
        <v>1</v>
      </c>
      <c r="L291" s="30"/>
    </row>
    <row r="292" spans="1:12" s="8" customFormat="1" ht="123.75" customHeight="1" x14ac:dyDescent="0.25">
      <c r="A292" s="10" t="s">
        <v>672</v>
      </c>
      <c r="B292" s="3" t="s">
        <v>672</v>
      </c>
      <c r="C292" s="3" t="s">
        <v>3055</v>
      </c>
      <c r="D292" s="14" t="s">
        <v>3081</v>
      </c>
      <c r="E292" s="3" t="s">
        <v>4531</v>
      </c>
      <c r="F292" s="13" t="s">
        <v>4532</v>
      </c>
      <c r="G292" s="14" t="s">
        <v>4533</v>
      </c>
      <c r="H292" s="9" t="s">
        <v>4534</v>
      </c>
      <c r="I292" s="42">
        <v>135</v>
      </c>
      <c r="J292" s="11">
        <v>10</v>
      </c>
      <c r="K292" s="12">
        <v>1</v>
      </c>
      <c r="L292" s="30"/>
    </row>
    <row r="293" spans="1:12" ht="123.75" customHeight="1" x14ac:dyDescent="0.25">
      <c r="A293" s="10" t="s">
        <v>672</v>
      </c>
      <c r="B293" s="3" t="s">
        <v>672</v>
      </c>
      <c r="C293" s="3" t="s">
        <v>3055</v>
      </c>
      <c r="D293" s="14" t="s">
        <v>3081</v>
      </c>
      <c r="E293" s="3" t="s">
        <v>3082</v>
      </c>
      <c r="F293" s="13" t="s">
        <v>3083</v>
      </c>
      <c r="G293" s="14" t="s">
        <v>3086</v>
      </c>
      <c r="H293" s="9" t="s">
        <v>3087</v>
      </c>
      <c r="I293" s="42">
        <v>15</v>
      </c>
      <c r="J293" s="11">
        <v>1</v>
      </c>
      <c r="K293" s="12">
        <v>1</v>
      </c>
      <c r="L293" s="30"/>
    </row>
    <row r="294" spans="1:12" ht="123.75" customHeight="1" x14ac:dyDescent="0.25">
      <c r="A294" s="10" t="s">
        <v>672</v>
      </c>
      <c r="B294" s="3" t="s">
        <v>672</v>
      </c>
      <c r="C294" s="3" t="s">
        <v>3055</v>
      </c>
      <c r="D294" s="14" t="s">
        <v>3081</v>
      </c>
      <c r="E294" s="3" t="s">
        <v>3084</v>
      </c>
      <c r="F294" s="13" t="s">
        <v>3085</v>
      </c>
      <c r="G294" s="14" t="s">
        <v>3088</v>
      </c>
      <c r="H294" s="9" t="s">
        <v>3089</v>
      </c>
      <c r="I294" s="42">
        <v>6</v>
      </c>
      <c r="J294" s="11">
        <v>1</v>
      </c>
      <c r="K294" s="12">
        <v>1</v>
      </c>
      <c r="L294" s="30"/>
    </row>
    <row r="295" spans="1:12" ht="123.75" customHeight="1" x14ac:dyDescent="0.25">
      <c r="A295" s="10" t="s">
        <v>672</v>
      </c>
      <c r="B295" s="3" t="s">
        <v>672</v>
      </c>
      <c r="C295" s="3" t="s">
        <v>3055</v>
      </c>
      <c r="D295" s="3" t="s">
        <v>3066</v>
      </c>
      <c r="E295" s="3" t="s">
        <v>3067</v>
      </c>
      <c r="F295" s="13" t="s">
        <v>3068</v>
      </c>
      <c r="G295" s="14" t="s">
        <v>3069</v>
      </c>
      <c r="H295" s="9" t="s">
        <v>3070</v>
      </c>
      <c r="I295" s="42">
        <v>95</v>
      </c>
      <c r="J295" s="11">
        <v>40</v>
      </c>
      <c r="K295" s="12">
        <v>1</v>
      </c>
      <c r="L295" s="30"/>
    </row>
    <row r="296" spans="1:12" ht="123.75" customHeight="1" x14ac:dyDescent="0.25">
      <c r="A296" s="10" t="s">
        <v>672</v>
      </c>
      <c r="B296" s="3" t="s">
        <v>672</v>
      </c>
      <c r="C296" s="3" t="s">
        <v>3055</v>
      </c>
      <c r="D296" s="3" t="s">
        <v>688</v>
      </c>
      <c r="E296" s="3" t="s">
        <v>690</v>
      </c>
      <c r="F296" s="13" t="s">
        <v>689</v>
      </c>
      <c r="G296" s="14" t="s">
        <v>691</v>
      </c>
      <c r="H296" s="9" t="s">
        <v>692</v>
      </c>
      <c r="I296" s="42">
        <v>179</v>
      </c>
      <c r="J296" s="11">
        <v>24</v>
      </c>
      <c r="K296" s="12">
        <v>1</v>
      </c>
      <c r="L296" s="30"/>
    </row>
    <row r="297" spans="1:12" ht="123.75" customHeight="1" x14ac:dyDescent="0.25">
      <c r="A297" s="10" t="s">
        <v>672</v>
      </c>
      <c r="B297" s="3" t="s">
        <v>672</v>
      </c>
      <c r="C297" s="3" t="s">
        <v>3055</v>
      </c>
      <c r="D297" s="3" t="s">
        <v>688</v>
      </c>
      <c r="E297" s="3" t="s">
        <v>6315</v>
      </c>
      <c r="F297" s="13" t="s">
        <v>6316</v>
      </c>
      <c r="G297" s="14" t="s">
        <v>6317</v>
      </c>
      <c r="H297" s="9" t="s">
        <v>6318</v>
      </c>
      <c r="I297" s="42">
        <v>179</v>
      </c>
      <c r="J297" s="11">
        <v>24</v>
      </c>
      <c r="K297" s="12">
        <v>1</v>
      </c>
      <c r="L297" s="30"/>
    </row>
    <row r="298" spans="1:12" ht="123.75" customHeight="1" x14ac:dyDescent="0.25">
      <c r="A298" s="10" t="s">
        <v>672</v>
      </c>
      <c r="B298" s="3" t="s">
        <v>672</v>
      </c>
      <c r="C298" s="3" t="s">
        <v>3055</v>
      </c>
      <c r="D298" s="3" t="s">
        <v>693</v>
      </c>
      <c r="E298" s="5" t="s">
        <v>695</v>
      </c>
      <c r="F298" s="13" t="s">
        <v>694</v>
      </c>
      <c r="G298" s="5" t="s">
        <v>696</v>
      </c>
      <c r="H298" s="4" t="s">
        <v>697</v>
      </c>
      <c r="I298" s="42">
        <v>128</v>
      </c>
      <c r="J298" s="11">
        <v>24</v>
      </c>
      <c r="K298" s="12">
        <v>1</v>
      </c>
      <c r="L298" s="30"/>
    </row>
    <row r="299" spans="1:12" ht="123.75" customHeight="1" x14ac:dyDescent="0.25">
      <c r="A299" s="10" t="s">
        <v>672</v>
      </c>
      <c r="B299" s="3" t="s">
        <v>672</v>
      </c>
      <c r="C299" s="3" t="s">
        <v>3055</v>
      </c>
      <c r="D299" s="3" t="s">
        <v>693</v>
      </c>
      <c r="E299" s="5" t="s">
        <v>6319</v>
      </c>
      <c r="F299" s="13" t="s">
        <v>6320</v>
      </c>
      <c r="G299" s="5" t="s">
        <v>6321</v>
      </c>
      <c r="H299" s="4" t="s">
        <v>6322</v>
      </c>
      <c r="I299" s="42">
        <v>128</v>
      </c>
      <c r="J299" s="11">
        <v>24</v>
      </c>
      <c r="K299" s="12">
        <v>1</v>
      </c>
      <c r="L299" s="30"/>
    </row>
    <row r="300" spans="1:12" ht="123.75" customHeight="1" x14ac:dyDescent="0.25">
      <c r="A300" s="10" t="s">
        <v>672</v>
      </c>
      <c r="B300" s="3" t="s">
        <v>672</v>
      </c>
      <c r="C300" s="3" t="s">
        <v>3055</v>
      </c>
      <c r="D300" s="3" t="s">
        <v>4535</v>
      </c>
      <c r="E300" s="5" t="s">
        <v>4536</v>
      </c>
      <c r="F300" s="13" t="s">
        <v>4537</v>
      </c>
      <c r="G300" s="7" t="s">
        <v>4538</v>
      </c>
      <c r="H300" s="4" t="s">
        <v>4539</v>
      </c>
      <c r="I300" s="42">
        <v>16</v>
      </c>
      <c r="J300" s="11">
        <v>40</v>
      </c>
      <c r="K300" s="12">
        <v>1</v>
      </c>
      <c r="L300" s="30"/>
    </row>
    <row r="301" spans="1:12" s="8" customFormat="1" ht="123.75" customHeight="1" x14ac:dyDescent="0.25">
      <c r="A301" s="10" t="s">
        <v>672</v>
      </c>
      <c r="B301" s="3" t="s">
        <v>672</v>
      </c>
      <c r="C301" s="3" t="s">
        <v>3055</v>
      </c>
      <c r="D301" s="3" t="s">
        <v>6323</v>
      </c>
      <c r="E301" s="5" t="s">
        <v>6324</v>
      </c>
      <c r="F301" s="13" t="s">
        <v>6325</v>
      </c>
      <c r="G301" s="7" t="s">
        <v>6326</v>
      </c>
      <c r="H301" s="4" t="s">
        <v>6326</v>
      </c>
      <c r="I301" s="42">
        <v>3</v>
      </c>
      <c r="J301" s="11">
        <v>632</v>
      </c>
      <c r="K301" s="12">
        <v>1</v>
      </c>
      <c r="L301" s="30"/>
    </row>
    <row r="302" spans="1:12" ht="123.75" customHeight="1" x14ac:dyDescent="0.25">
      <c r="A302" s="10" t="s">
        <v>672</v>
      </c>
      <c r="B302" s="3" t="s">
        <v>672</v>
      </c>
      <c r="C302" s="3" t="s">
        <v>3055</v>
      </c>
      <c r="D302" s="5" t="s">
        <v>698</v>
      </c>
      <c r="E302" s="5" t="s">
        <v>700</v>
      </c>
      <c r="F302" s="13" t="s">
        <v>699</v>
      </c>
      <c r="G302" s="5" t="s">
        <v>701</v>
      </c>
      <c r="H302" s="4" t="s">
        <v>702</v>
      </c>
      <c r="I302" s="42">
        <v>257</v>
      </c>
      <c r="J302" s="11">
        <v>30</v>
      </c>
      <c r="K302" s="12">
        <v>1</v>
      </c>
      <c r="L302" s="30"/>
    </row>
    <row r="303" spans="1:12" ht="123.75" customHeight="1" x14ac:dyDescent="0.25">
      <c r="A303" s="10" t="s">
        <v>672</v>
      </c>
      <c r="B303" s="3" t="s">
        <v>672</v>
      </c>
      <c r="C303" s="3" t="s">
        <v>3055</v>
      </c>
      <c r="D303" s="5" t="s">
        <v>698</v>
      </c>
      <c r="E303" s="5" t="s">
        <v>6327</v>
      </c>
      <c r="F303" s="13" t="s">
        <v>6328</v>
      </c>
      <c r="G303" s="5" t="s">
        <v>6329</v>
      </c>
      <c r="H303" s="4" t="s">
        <v>6330</v>
      </c>
      <c r="I303" s="42">
        <v>257</v>
      </c>
      <c r="J303" s="11">
        <v>30</v>
      </c>
      <c r="K303" s="12">
        <v>1</v>
      </c>
      <c r="L303" s="30"/>
    </row>
    <row r="304" spans="1:12" ht="123.75" customHeight="1" x14ac:dyDescent="0.25">
      <c r="A304" s="10" t="s">
        <v>672</v>
      </c>
      <c r="B304" s="3" t="s">
        <v>672</v>
      </c>
      <c r="C304" s="3" t="s">
        <v>3055</v>
      </c>
      <c r="D304" s="5" t="s">
        <v>4540</v>
      </c>
      <c r="E304" s="5" t="s">
        <v>4541</v>
      </c>
      <c r="F304" s="13" t="s">
        <v>4542</v>
      </c>
      <c r="G304" s="5" t="s">
        <v>4543</v>
      </c>
      <c r="H304" s="4" t="s">
        <v>4544</v>
      </c>
      <c r="I304" s="42">
        <v>16</v>
      </c>
      <c r="J304" s="11">
        <v>40</v>
      </c>
      <c r="K304" s="12">
        <v>1</v>
      </c>
      <c r="L304" s="30"/>
    </row>
    <row r="305" spans="1:12" ht="123.75" customHeight="1" x14ac:dyDescent="0.25">
      <c r="A305" s="10" t="s">
        <v>672</v>
      </c>
      <c r="B305" s="3" t="s">
        <v>672</v>
      </c>
      <c r="C305" s="3" t="s">
        <v>3055</v>
      </c>
      <c r="D305" s="14" t="s">
        <v>3119</v>
      </c>
      <c r="E305" s="12" t="s">
        <v>3120</v>
      </c>
      <c r="F305" s="13" t="s">
        <v>3121</v>
      </c>
      <c r="G305" s="14" t="s">
        <v>3122</v>
      </c>
      <c r="H305" s="9" t="s">
        <v>3123</v>
      </c>
      <c r="I305" s="42">
        <v>361</v>
      </c>
      <c r="J305" s="11">
        <v>8</v>
      </c>
      <c r="K305" s="12">
        <v>1</v>
      </c>
      <c r="L305" s="30"/>
    </row>
    <row r="306" spans="1:12" ht="123.75" customHeight="1" x14ac:dyDescent="0.25">
      <c r="A306" s="10" t="s">
        <v>672</v>
      </c>
      <c r="B306" s="3" t="s">
        <v>672</v>
      </c>
      <c r="C306" s="3" t="s">
        <v>3055</v>
      </c>
      <c r="D306" s="14" t="s">
        <v>3124</v>
      </c>
      <c r="E306" s="12" t="s">
        <v>3125</v>
      </c>
      <c r="F306" s="13" t="s">
        <v>3126</v>
      </c>
      <c r="G306" s="14" t="s">
        <v>3127</v>
      </c>
      <c r="H306" s="9" t="s">
        <v>6331</v>
      </c>
      <c r="I306" s="42">
        <v>448</v>
      </c>
      <c r="J306" s="11">
        <v>9</v>
      </c>
      <c r="K306" s="12">
        <v>1</v>
      </c>
      <c r="L306" s="30"/>
    </row>
    <row r="307" spans="1:12" ht="123.75" customHeight="1" x14ac:dyDescent="0.25">
      <c r="A307" s="10" t="s">
        <v>672</v>
      </c>
      <c r="B307" s="3" t="s">
        <v>672</v>
      </c>
      <c r="C307" s="3" t="s">
        <v>3055</v>
      </c>
      <c r="D307" s="14" t="s">
        <v>3454</v>
      </c>
      <c r="E307" s="12" t="s">
        <v>4823</v>
      </c>
      <c r="F307" s="13" t="s">
        <v>4824</v>
      </c>
      <c r="G307" s="14" t="s">
        <v>3455</v>
      </c>
      <c r="H307" s="9" t="s">
        <v>4825</v>
      </c>
      <c r="I307" s="42">
        <v>36</v>
      </c>
      <c r="J307" s="11">
        <v>30</v>
      </c>
      <c r="K307" s="12">
        <v>1</v>
      </c>
      <c r="L307" s="30"/>
    </row>
    <row r="308" spans="1:12" ht="123.75" customHeight="1" x14ac:dyDescent="0.25">
      <c r="A308" s="10" t="s">
        <v>672</v>
      </c>
      <c r="B308" s="3" t="s">
        <v>672</v>
      </c>
      <c r="C308" s="3" t="s">
        <v>3055</v>
      </c>
      <c r="D308" s="14" t="s">
        <v>3128</v>
      </c>
      <c r="E308" s="12" t="s">
        <v>3129</v>
      </c>
      <c r="F308" s="13" t="s">
        <v>3130</v>
      </c>
      <c r="G308" s="14" t="s">
        <v>3131</v>
      </c>
      <c r="H308" s="9" t="s">
        <v>3132</v>
      </c>
      <c r="I308" s="42">
        <v>594</v>
      </c>
      <c r="J308" s="11">
        <v>1</v>
      </c>
      <c r="K308" s="12">
        <v>1</v>
      </c>
      <c r="L308" s="30"/>
    </row>
    <row r="309" spans="1:12" ht="123.75" customHeight="1" x14ac:dyDescent="0.25">
      <c r="A309" s="10" t="s">
        <v>672</v>
      </c>
      <c r="B309" s="3" t="s">
        <v>672</v>
      </c>
      <c r="C309" s="3" t="s">
        <v>3055</v>
      </c>
      <c r="D309" s="14" t="s">
        <v>3133</v>
      </c>
      <c r="E309" s="12" t="s">
        <v>3134</v>
      </c>
      <c r="F309" s="13" t="s">
        <v>3135</v>
      </c>
      <c r="G309" s="14" t="s">
        <v>3136</v>
      </c>
      <c r="H309" s="9" t="s">
        <v>3137</v>
      </c>
      <c r="I309" s="42">
        <v>484</v>
      </c>
      <c r="J309" s="11">
        <v>1</v>
      </c>
      <c r="K309" s="12">
        <v>1</v>
      </c>
      <c r="L309" s="30"/>
    </row>
    <row r="310" spans="1:12" ht="123.75" customHeight="1" x14ac:dyDescent="0.25">
      <c r="A310" s="10" t="s">
        <v>672</v>
      </c>
      <c r="B310" s="3" t="s">
        <v>672</v>
      </c>
      <c r="C310" s="3" t="s">
        <v>3055</v>
      </c>
      <c r="D310" s="14" t="s">
        <v>3119</v>
      </c>
      <c r="E310" s="12" t="s">
        <v>3138</v>
      </c>
      <c r="F310" s="13" t="s">
        <v>3139</v>
      </c>
      <c r="G310" s="14" t="s">
        <v>3140</v>
      </c>
      <c r="H310" s="9" t="s">
        <v>3141</v>
      </c>
      <c r="I310" s="42">
        <v>895</v>
      </c>
      <c r="J310" s="11">
        <v>1</v>
      </c>
      <c r="K310" s="12">
        <v>1</v>
      </c>
      <c r="L310" s="30"/>
    </row>
    <row r="311" spans="1:12" ht="123.75" customHeight="1" x14ac:dyDescent="0.25">
      <c r="A311" s="10" t="s">
        <v>672</v>
      </c>
      <c r="B311" s="3" t="s">
        <v>672</v>
      </c>
      <c r="C311" s="3" t="s">
        <v>3055</v>
      </c>
      <c r="D311" s="14" t="s">
        <v>3142</v>
      </c>
      <c r="E311" s="12" t="s">
        <v>3143</v>
      </c>
      <c r="F311" s="13" t="s">
        <v>3144</v>
      </c>
      <c r="G311" s="14" t="s">
        <v>3145</v>
      </c>
      <c r="H311" s="9" t="s">
        <v>3146</v>
      </c>
      <c r="I311" s="42">
        <v>782</v>
      </c>
      <c r="J311" s="11">
        <v>1</v>
      </c>
      <c r="K311" s="12">
        <v>1</v>
      </c>
      <c r="L311" s="30"/>
    </row>
    <row r="312" spans="1:12" ht="123.75" customHeight="1" x14ac:dyDescent="0.25">
      <c r="A312" s="10" t="s">
        <v>672</v>
      </c>
      <c r="B312" s="3" t="s">
        <v>672</v>
      </c>
      <c r="C312" s="3" t="s">
        <v>3055</v>
      </c>
      <c r="D312" s="14" t="s">
        <v>3147</v>
      </c>
      <c r="E312" s="12" t="s">
        <v>3148</v>
      </c>
      <c r="F312" s="13" t="s">
        <v>3149</v>
      </c>
      <c r="G312" s="14" t="s">
        <v>3150</v>
      </c>
      <c r="H312" s="9" t="s">
        <v>3151</v>
      </c>
      <c r="I312" s="42">
        <v>306</v>
      </c>
      <c r="J312" s="11">
        <v>1</v>
      </c>
      <c r="K312" s="12">
        <v>1</v>
      </c>
      <c r="L312" s="30"/>
    </row>
    <row r="313" spans="1:12" ht="123.75" customHeight="1" x14ac:dyDescent="0.25">
      <c r="A313" s="10" t="s">
        <v>672</v>
      </c>
      <c r="B313" s="3" t="s">
        <v>672</v>
      </c>
      <c r="C313" s="3" t="s">
        <v>3055</v>
      </c>
      <c r="D313" s="14" t="s">
        <v>6332</v>
      </c>
      <c r="E313" s="12" t="s">
        <v>6333</v>
      </c>
      <c r="F313" s="13" t="s">
        <v>6334</v>
      </c>
      <c r="G313" s="9" t="s">
        <v>6335</v>
      </c>
      <c r="H313" s="9" t="s">
        <v>6336</v>
      </c>
      <c r="I313" s="42">
        <v>16</v>
      </c>
      <c r="J313" s="11">
        <v>1</v>
      </c>
      <c r="K313" s="12">
        <v>1</v>
      </c>
      <c r="L313" s="30"/>
    </row>
    <row r="314" spans="1:12" ht="123.75" customHeight="1" x14ac:dyDescent="0.25">
      <c r="A314" s="10" t="s">
        <v>672</v>
      </c>
      <c r="B314" s="3" t="s">
        <v>672</v>
      </c>
      <c r="C314" s="3" t="s">
        <v>3055</v>
      </c>
      <c r="D314" s="14" t="s">
        <v>703</v>
      </c>
      <c r="E314" s="12" t="s">
        <v>3152</v>
      </c>
      <c r="F314" s="13" t="s">
        <v>3153</v>
      </c>
      <c r="G314" s="14" t="s">
        <v>3154</v>
      </c>
      <c r="H314" s="9" t="s">
        <v>3456</v>
      </c>
      <c r="I314" s="42">
        <v>389</v>
      </c>
      <c r="J314" s="11">
        <v>1</v>
      </c>
      <c r="K314" s="12">
        <v>1</v>
      </c>
      <c r="L314" s="30"/>
    </row>
    <row r="315" spans="1:12" ht="123.75" customHeight="1" x14ac:dyDescent="0.25">
      <c r="A315" s="10" t="s">
        <v>672</v>
      </c>
      <c r="B315" s="3" t="s">
        <v>672</v>
      </c>
      <c r="C315" s="3" t="s">
        <v>3055</v>
      </c>
      <c r="D315" s="14" t="s">
        <v>6332</v>
      </c>
      <c r="E315" s="12" t="s">
        <v>6337</v>
      </c>
      <c r="F315" s="13" t="s">
        <v>6338</v>
      </c>
      <c r="G315" s="9" t="s">
        <v>6339</v>
      </c>
      <c r="H315" s="9" t="s">
        <v>6340</v>
      </c>
      <c r="I315" s="42">
        <v>12</v>
      </c>
      <c r="J315" s="11">
        <v>1</v>
      </c>
      <c r="K315" s="12">
        <v>1</v>
      </c>
      <c r="L315" s="30"/>
    </row>
    <row r="316" spans="1:12" s="8" customFormat="1" ht="123.75" customHeight="1" x14ac:dyDescent="0.25">
      <c r="A316" s="10" t="s">
        <v>672</v>
      </c>
      <c r="B316" s="3" t="s">
        <v>672</v>
      </c>
      <c r="C316" s="3" t="s">
        <v>3055</v>
      </c>
      <c r="D316" s="3" t="s">
        <v>704</v>
      </c>
      <c r="E316" s="3" t="s">
        <v>706</v>
      </c>
      <c r="F316" s="13" t="s">
        <v>705</v>
      </c>
      <c r="G316" s="3" t="s">
        <v>707</v>
      </c>
      <c r="H316" s="9" t="s">
        <v>708</v>
      </c>
      <c r="I316" s="42">
        <v>110</v>
      </c>
      <c r="J316" s="11">
        <v>24</v>
      </c>
      <c r="K316" s="12">
        <v>1</v>
      </c>
      <c r="L316" s="30"/>
    </row>
    <row r="317" spans="1:12" s="8" customFormat="1" ht="123.75" customHeight="1" x14ac:dyDescent="0.25">
      <c r="A317" s="10" t="s">
        <v>672</v>
      </c>
      <c r="B317" s="3" t="s">
        <v>672</v>
      </c>
      <c r="C317" s="3" t="s">
        <v>3055</v>
      </c>
      <c r="D317" s="3" t="s">
        <v>704</v>
      </c>
      <c r="E317" s="3" t="s">
        <v>710</v>
      </c>
      <c r="F317" s="13" t="s">
        <v>709</v>
      </c>
      <c r="G317" s="3" t="s">
        <v>711</v>
      </c>
      <c r="H317" s="9" t="s">
        <v>712</v>
      </c>
      <c r="I317" s="42">
        <v>118</v>
      </c>
      <c r="J317" s="11">
        <v>24</v>
      </c>
      <c r="K317" s="12">
        <v>1</v>
      </c>
      <c r="L317" s="30"/>
    </row>
    <row r="318" spans="1:12" s="8" customFormat="1" ht="123.75" customHeight="1" x14ac:dyDescent="0.25">
      <c r="A318" s="10" t="s">
        <v>672</v>
      </c>
      <c r="B318" s="3" t="s">
        <v>672</v>
      </c>
      <c r="C318" s="3" t="s">
        <v>3055</v>
      </c>
      <c r="D318" s="5" t="s">
        <v>713</v>
      </c>
      <c r="E318" s="5" t="s">
        <v>715</v>
      </c>
      <c r="F318" s="13" t="s">
        <v>714</v>
      </c>
      <c r="G318" s="5" t="s">
        <v>716</v>
      </c>
      <c r="H318" s="4" t="s">
        <v>717</v>
      </c>
      <c r="I318" s="42">
        <v>118</v>
      </c>
      <c r="J318" s="11">
        <v>30</v>
      </c>
      <c r="K318" s="12">
        <v>1</v>
      </c>
      <c r="L318" s="30"/>
    </row>
    <row r="319" spans="1:12" s="8" customFormat="1" ht="123.75" customHeight="1" x14ac:dyDescent="0.25">
      <c r="A319" s="10" t="s">
        <v>672</v>
      </c>
      <c r="B319" s="3" t="s">
        <v>672</v>
      </c>
      <c r="C319" s="3" t="s">
        <v>3055</v>
      </c>
      <c r="D319" s="5" t="s">
        <v>4826</v>
      </c>
      <c r="E319" s="5" t="s">
        <v>4827</v>
      </c>
      <c r="F319" s="13" t="s">
        <v>4828</v>
      </c>
      <c r="G319" s="5" t="s">
        <v>4829</v>
      </c>
      <c r="H319" s="4" t="s">
        <v>4830</v>
      </c>
      <c r="I319" s="42">
        <v>124</v>
      </c>
      <c r="J319" s="11">
        <v>40</v>
      </c>
      <c r="K319" s="12">
        <v>1</v>
      </c>
      <c r="L319" s="30"/>
    </row>
    <row r="320" spans="1:12" s="8" customFormat="1" ht="123.75" customHeight="1" x14ac:dyDescent="0.25">
      <c r="A320" s="10" t="s">
        <v>672</v>
      </c>
      <c r="B320" s="3" t="s">
        <v>672</v>
      </c>
      <c r="C320" s="3" t="s">
        <v>3055</v>
      </c>
      <c r="D320" s="7" t="s">
        <v>718</v>
      </c>
      <c r="E320" s="5" t="s">
        <v>720</v>
      </c>
      <c r="F320" s="13" t="s">
        <v>719</v>
      </c>
      <c r="G320" s="7" t="s">
        <v>721</v>
      </c>
      <c r="H320" s="4" t="s">
        <v>722</v>
      </c>
      <c r="I320" s="42">
        <v>212</v>
      </c>
      <c r="J320" s="11">
        <v>10</v>
      </c>
      <c r="K320" s="12">
        <v>1</v>
      </c>
      <c r="L320" s="30"/>
    </row>
    <row r="321" spans="1:12" s="8" customFormat="1" ht="123.75" customHeight="1" x14ac:dyDescent="0.25">
      <c r="A321" s="10" t="s">
        <v>672</v>
      </c>
      <c r="B321" s="3" t="s">
        <v>672</v>
      </c>
      <c r="C321" s="3" t="s">
        <v>3055</v>
      </c>
      <c r="D321" s="7" t="s">
        <v>718</v>
      </c>
      <c r="E321" s="5" t="s">
        <v>6341</v>
      </c>
      <c r="F321" s="13" t="s">
        <v>6342</v>
      </c>
      <c r="G321" s="7" t="s">
        <v>6343</v>
      </c>
      <c r="H321" s="4" t="s">
        <v>6344</v>
      </c>
      <c r="I321" s="42">
        <v>212</v>
      </c>
      <c r="J321" s="11">
        <v>10</v>
      </c>
      <c r="K321" s="12">
        <v>1</v>
      </c>
      <c r="L321" s="30"/>
    </row>
    <row r="322" spans="1:12" s="8" customFormat="1" ht="123.75" customHeight="1" x14ac:dyDescent="0.25">
      <c r="A322" s="10" t="s">
        <v>672</v>
      </c>
      <c r="B322" s="3" t="s">
        <v>672</v>
      </c>
      <c r="C322" s="3" t="s">
        <v>3055</v>
      </c>
      <c r="D322" s="7" t="s">
        <v>723</v>
      </c>
      <c r="E322" s="5" t="s">
        <v>725</v>
      </c>
      <c r="F322" s="13" t="s">
        <v>724</v>
      </c>
      <c r="G322" s="5" t="s">
        <v>726</v>
      </c>
      <c r="H322" s="9" t="s">
        <v>727</v>
      </c>
      <c r="I322" s="42">
        <v>111</v>
      </c>
      <c r="J322" s="11">
        <v>24</v>
      </c>
      <c r="K322" s="12">
        <v>1</v>
      </c>
      <c r="L322" s="30"/>
    </row>
    <row r="323" spans="1:12" s="8" customFormat="1" ht="123.75" customHeight="1" x14ac:dyDescent="0.25">
      <c r="A323" s="10" t="s">
        <v>672</v>
      </c>
      <c r="B323" s="3" t="s">
        <v>672</v>
      </c>
      <c r="C323" s="3" t="s">
        <v>3055</v>
      </c>
      <c r="D323" s="7" t="s">
        <v>4545</v>
      </c>
      <c r="E323" s="5" t="s">
        <v>4546</v>
      </c>
      <c r="F323" s="13" t="s">
        <v>4547</v>
      </c>
      <c r="G323" s="5" t="s">
        <v>4548</v>
      </c>
      <c r="H323" s="9" t="s">
        <v>4549</v>
      </c>
      <c r="I323" s="42">
        <v>214</v>
      </c>
      <c r="J323" s="11">
        <v>30</v>
      </c>
      <c r="K323" s="12">
        <v>1</v>
      </c>
      <c r="L323" s="30"/>
    </row>
    <row r="324" spans="1:12" s="8" customFormat="1" ht="123.75" customHeight="1" x14ac:dyDescent="0.25">
      <c r="A324" s="10" t="s">
        <v>672</v>
      </c>
      <c r="B324" s="3" t="s">
        <v>672</v>
      </c>
      <c r="C324" s="3" t="s">
        <v>3055</v>
      </c>
      <c r="D324" s="3" t="s">
        <v>728</v>
      </c>
      <c r="E324" s="3" t="s">
        <v>730</v>
      </c>
      <c r="F324" s="13" t="s">
        <v>729</v>
      </c>
      <c r="G324" s="3" t="s">
        <v>731</v>
      </c>
      <c r="H324" s="9" t="s">
        <v>732</v>
      </c>
      <c r="I324" s="42">
        <v>230</v>
      </c>
      <c r="J324" s="11">
        <v>30</v>
      </c>
      <c r="K324" s="12">
        <v>1</v>
      </c>
      <c r="L324" s="30"/>
    </row>
    <row r="325" spans="1:12" s="8" customFormat="1" ht="123.75" customHeight="1" x14ac:dyDescent="0.25">
      <c r="A325" s="10" t="s">
        <v>672</v>
      </c>
      <c r="B325" s="3" t="s">
        <v>672</v>
      </c>
      <c r="C325" s="3" t="s">
        <v>3055</v>
      </c>
      <c r="D325" s="3" t="s">
        <v>728</v>
      </c>
      <c r="E325" s="3" t="s">
        <v>6345</v>
      </c>
      <c r="F325" s="13" t="s">
        <v>6346</v>
      </c>
      <c r="G325" s="3" t="s">
        <v>6347</v>
      </c>
      <c r="H325" s="9" t="s">
        <v>6348</v>
      </c>
      <c r="I325" s="42">
        <v>392</v>
      </c>
      <c r="J325" s="11">
        <v>32</v>
      </c>
      <c r="K325" s="12">
        <v>1</v>
      </c>
      <c r="L325" s="30"/>
    </row>
    <row r="326" spans="1:12" s="8" customFormat="1" ht="123.75" customHeight="1" x14ac:dyDescent="0.25">
      <c r="A326" s="10" t="s">
        <v>672</v>
      </c>
      <c r="B326" s="3" t="s">
        <v>672</v>
      </c>
      <c r="C326" s="3" t="s">
        <v>3055</v>
      </c>
      <c r="D326" s="5" t="s">
        <v>733</v>
      </c>
      <c r="E326" s="5" t="s">
        <v>735</v>
      </c>
      <c r="F326" s="13" t="s">
        <v>734</v>
      </c>
      <c r="G326" s="5" t="s">
        <v>736</v>
      </c>
      <c r="H326" s="4" t="s">
        <v>1922</v>
      </c>
      <c r="I326" s="42">
        <v>74</v>
      </c>
      <c r="J326" s="11">
        <v>48</v>
      </c>
      <c r="K326" s="12">
        <v>1</v>
      </c>
      <c r="L326" s="30"/>
    </row>
    <row r="327" spans="1:12" s="8" customFormat="1" ht="123.75" customHeight="1" x14ac:dyDescent="0.25">
      <c r="A327" s="10" t="s">
        <v>672</v>
      </c>
      <c r="B327" s="3" t="s">
        <v>672</v>
      </c>
      <c r="C327" s="3" t="s">
        <v>3055</v>
      </c>
      <c r="D327" s="5" t="s">
        <v>733</v>
      </c>
      <c r="E327" s="3" t="s">
        <v>3071</v>
      </c>
      <c r="F327" s="13" t="s">
        <v>3072</v>
      </c>
      <c r="G327" s="3" t="s">
        <v>3073</v>
      </c>
      <c r="H327" s="9" t="s">
        <v>3074</v>
      </c>
      <c r="I327" s="42">
        <v>86</v>
      </c>
      <c r="J327" s="11">
        <v>40</v>
      </c>
      <c r="K327" s="12">
        <v>1</v>
      </c>
      <c r="L327" s="30"/>
    </row>
    <row r="328" spans="1:12" s="8" customFormat="1" ht="123.75" customHeight="1" x14ac:dyDescent="0.25">
      <c r="A328" s="10" t="s">
        <v>672</v>
      </c>
      <c r="B328" s="3" t="s">
        <v>672</v>
      </c>
      <c r="C328" s="3" t="s">
        <v>3055</v>
      </c>
      <c r="D328" s="5" t="s">
        <v>733</v>
      </c>
      <c r="E328" s="3" t="s">
        <v>3682</v>
      </c>
      <c r="F328" s="13" t="s">
        <v>3683</v>
      </c>
      <c r="G328" s="3" t="s">
        <v>3684</v>
      </c>
      <c r="H328" s="9" t="s">
        <v>3685</v>
      </c>
      <c r="I328" s="42">
        <v>448</v>
      </c>
      <c r="J328" s="11">
        <v>6</v>
      </c>
      <c r="K328" s="12">
        <v>1</v>
      </c>
      <c r="L328" s="30"/>
    </row>
    <row r="329" spans="1:12" s="8" customFormat="1" ht="123.75" customHeight="1" x14ac:dyDescent="0.25">
      <c r="A329" s="10" t="s">
        <v>672</v>
      </c>
      <c r="B329" s="3" t="s">
        <v>672</v>
      </c>
      <c r="C329" s="3" t="s">
        <v>3055</v>
      </c>
      <c r="D329" s="5" t="s">
        <v>737</v>
      </c>
      <c r="E329" s="5" t="s">
        <v>739</v>
      </c>
      <c r="F329" s="13" t="s">
        <v>738</v>
      </c>
      <c r="G329" s="5" t="s">
        <v>740</v>
      </c>
      <c r="H329" s="4" t="s">
        <v>741</v>
      </c>
      <c r="I329" s="42">
        <v>51</v>
      </c>
      <c r="J329" s="11">
        <v>81</v>
      </c>
      <c r="K329" s="12">
        <v>1</v>
      </c>
      <c r="L329" s="30"/>
    </row>
    <row r="330" spans="1:12" s="8" customFormat="1" ht="123.75" customHeight="1" x14ac:dyDescent="0.25">
      <c r="A330" s="10" t="s">
        <v>672</v>
      </c>
      <c r="B330" s="3" t="s">
        <v>672</v>
      </c>
      <c r="C330" s="3" t="s">
        <v>3055</v>
      </c>
      <c r="D330" s="5" t="s">
        <v>737</v>
      </c>
      <c r="E330" s="5" t="s">
        <v>743</v>
      </c>
      <c r="F330" s="13" t="s">
        <v>742</v>
      </c>
      <c r="G330" s="5" t="s">
        <v>744</v>
      </c>
      <c r="H330" s="4" t="s">
        <v>745</v>
      </c>
      <c r="I330" s="42">
        <v>57</v>
      </c>
      <c r="J330" s="11">
        <v>81</v>
      </c>
      <c r="K330" s="12">
        <v>1</v>
      </c>
      <c r="L330" s="30"/>
    </row>
    <row r="331" spans="1:12" s="8" customFormat="1" ht="123.75" customHeight="1" x14ac:dyDescent="0.25">
      <c r="A331" s="10" t="s">
        <v>672</v>
      </c>
      <c r="B331" s="3" t="s">
        <v>672</v>
      </c>
      <c r="C331" s="3" t="s">
        <v>3055</v>
      </c>
      <c r="D331" s="3" t="s">
        <v>746</v>
      </c>
      <c r="E331" s="3" t="s">
        <v>748</v>
      </c>
      <c r="F331" s="13" t="s">
        <v>747</v>
      </c>
      <c r="G331" s="3" t="s">
        <v>749</v>
      </c>
      <c r="H331" s="9" t="s">
        <v>750</v>
      </c>
      <c r="I331" s="42">
        <v>77</v>
      </c>
      <c r="J331" s="11">
        <v>81</v>
      </c>
      <c r="K331" s="12">
        <v>1</v>
      </c>
      <c r="L331" s="30"/>
    </row>
    <row r="332" spans="1:12" s="8" customFormat="1" ht="123.75" customHeight="1" x14ac:dyDescent="0.25">
      <c r="A332" s="10" t="s">
        <v>672</v>
      </c>
      <c r="B332" s="3" t="s">
        <v>672</v>
      </c>
      <c r="C332" s="3" t="s">
        <v>3055</v>
      </c>
      <c r="D332" s="3" t="s">
        <v>751</v>
      </c>
      <c r="E332" s="3" t="s">
        <v>753</v>
      </c>
      <c r="F332" s="13" t="s">
        <v>752</v>
      </c>
      <c r="G332" s="3" t="s">
        <v>754</v>
      </c>
      <c r="H332" s="9" t="s">
        <v>755</v>
      </c>
      <c r="I332" s="42">
        <v>89</v>
      </c>
      <c r="J332" s="11">
        <v>81</v>
      </c>
      <c r="K332" s="12">
        <v>1</v>
      </c>
      <c r="L332" s="30"/>
    </row>
    <row r="333" spans="1:12" s="8" customFormat="1" ht="123.75" customHeight="1" x14ac:dyDescent="0.25">
      <c r="A333" s="10" t="s">
        <v>672</v>
      </c>
      <c r="B333" s="3" t="s">
        <v>672</v>
      </c>
      <c r="C333" s="3" t="s">
        <v>3055</v>
      </c>
      <c r="D333" s="3" t="s">
        <v>3075</v>
      </c>
      <c r="E333" s="3" t="s">
        <v>3076</v>
      </c>
      <c r="F333" s="13" t="s">
        <v>3077</v>
      </c>
      <c r="G333" s="3" t="s">
        <v>3078</v>
      </c>
      <c r="H333" s="9" t="s">
        <v>3079</v>
      </c>
      <c r="I333" s="42">
        <v>88</v>
      </c>
      <c r="J333" s="11">
        <v>50</v>
      </c>
      <c r="K333" s="12">
        <v>1</v>
      </c>
      <c r="L333" s="30"/>
    </row>
    <row r="334" spans="1:12" s="8" customFormat="1" ht="123.75" customHeight="1" x14ac:dyDescent="0.25">
      <c r="A334" s="10" t="s">
        <v>672</v>
      </c>
      <c r="B334" s="3" t="s">
        <v>672</v>
      </c>
      <c r="C334" s="3" t="s">
        <v>3055</v>
      </c>
      <c r="D334" s="3" t="s">
        <v>4550</v>
      </c>
      <c r="E334" s="3" t="s">
        <v>4551</v>
      </c>
      <c r="F334" s="13" t="s">
        <v>4552</v>
      </c>
      <c r="G334" s="3" t="s">
        <v>4553</v>
      </c>
      <c r="H334" s="9" t="s">
        <v>4554</v>
      </c>
      <c r="I334" s="42">
        <v>1588</v>
      </c>
      <c r="J334" s="11">
        <v>2</v>
      </c>
      <c r="K334" s="12">
        <v>1</v>
      </c>
      <c r="L334" s="30"/>
    </row>
    <row r="335" spans="1:12" s="8" customFormat="1" ht="123.75" customHeight="1" x14ac:dyDescent="0.25">
      <c r="A335" s="10" t="s">
        <v>672</v>
      </c>
      <c r="B335" s="3" t="s">
        <v>672</v>
      </c>
      <c r="C335" s="3" t="s">
        <v>3055</v>
      </c>
      <c r="D335" s="14" t="s">
        <v>4555</v>
      </c>
      <c r="E335" s="3" t="s">
        <v>4556</v>
      </c>
      <c r="F335" s="13" t="s">
        <v>4557</v>
      </c>
      <c r="G335" s="3" t="s">
        <v>4558</v>
      </c>
      <c r="H335" s="9" t="s">
        <v>4559</v>
      </c>
      <c r="I335" s="42">
        <v>100</v>
      </c>
      <c r="J335" s="11">
        <v>1</v>
      </c>
      <c r="K335" s="12">
        <v>1</v>
      </c>
      <c r="L335" s="30"/>
    </row>
    <row r="336" spans="1:12" s="8" customFormat="1" ht="123.75" customHeight="1" x14ac:dyDescent="0.25">
      <c r="A336" s="10" t="s">
        <v>672</v>
      </c>
      <c r="B336" s="3" t="s">
        <v>672</v>
      </c>
      <c r="C336" s="3" t="s">
        <v>3055</v>
      </c>
      <c r="D336" s="14" t="s">
        <v>4831</v>
      </c>
      <c r="E336" s="3" t="s">
        <v>4832</v>
      </c>
      <c r="F336" s="13" t="s">
        <v>4833</v>
      </c>
      <c r="G336" s="3" t="s">
        <v>4834</v>
      </c>
      <c r="H336" s="9" t="s">
        <v>4835</v>
      </c>
      <c r="I336" s="42">
        <v>7648</v>
      </c>
      <c r="J336" s="11">
        <v>1</v>
      </c>
      <c r="K336" s="12">
        <v>1</v>
      </c>
      <c r="L336" s="30"/>
    </row>
    <row r="337" spans="1:12" s="8" customFormat="1" ht="123.75" customHeight="1" x14ac:dyDescent="0.25">
      <c r="A337" s="10" t="s">
        <v>672</v>
      </c>
      <c r="B337" s="3" t="s">
        <v>672</v>
      </c>
      <c r="C337" s="3" t="s">
        <v>3055</v>
      </c>
      <c r="D337" s="14" t="s">
        <v>4831</v>
      </c>
      <c r="E337" s="3" t="s">
        <v>4836</v>
      </c>
      <c r="F337" s="13" t="s">
        <v>4837</v>
      </c>
      <c r="G337" s="3" t="s">
        <v>4838</v>
      </c>
      <c r="H337" s="9" t="s">
        <v>6349</v>
      </c>
      <c r="I337" s="42">
        <v>10198</v>
      </c>
      <c r="J337" s="11">
        <v>1</v>
      </c>
      <c r="K337" s="12">
        <v>1</v>
      </c>
      <c r="L337" s="30"/>
    </row>
    <row r="338" spans="1:12" s="8" customFormat="1" ht="123.75" customHeight="1" x14ac:dyDescent="0.25">
      <c r="A338" s="10" t="s">
        <v>672</v>
      </c>
      <c r="B338" s="3" t="s">
        <v>672</v>
      </c>
      <c r="C338" s="3" t="s">
        <v>3055</v>
      </c>
      <c r="D338" s="14" t="s">
        <v>4831</v>
      </c>
      <c r="E338" s="3" t="s">
        <v>4839</v>
      </c>
      <c r="F338" s="13" t="s">
        <v>4840</v>
      </c>
      <c r="G338" s="3" t="s">
        <v>4841</v>
      </c>
      <c r="H338" s="9" t="s">
        <v>4842</v>
      </c>
      <c r="I338" s="42">
        <v>41</v>
      </c>
      <c r="J338" s="11">
        <v>1</v>
      </c>
      <c r="K338" s="12">
        <v>1</v>
      </c>
      <c r="L338" s="30"/>
    </row>
    <row r="339" spans="1:12" s="8" customFormat="1" ht="123.75" customHeight="1" x14ac:dyDescent="0.25">
      <c r="A339" s="10" t="s">
        <v>672</v>
      </c>
      <c r="B339" s="3" t="s">
        <v>672</v>
      </c>
      <c r="C339" s="3" t="s">
        <v>3055</v>
      </c>
      <c r="D339" s="14" t="s">
        <v>4831</v>
      </c>
      <c r="E339" s="3" t="s">
        <v>4843</v>
      </c>
      <c r="F339" s="13" t="s">
        <v>4844</v>
      </c>
      <c r="G339" s="3" t="s">
        <v>4845</v>
      </c>
      <c r="H339" s="9" t="s">
        <v>4846</v>
      </c>
      <c r="I339" s="42">
        <v>3441</v>
      </c>
      <c r="J339" s="11">
        <v>1</v>
      </c>
      <c r="K339" s="12">
        <v>1</v>
      </c>
      <c r="L339" s="30"/>
    </row>
    <row r="340" spans="1:12" s="8" customFormat="1" ht="123.75" customHeight="1" x14ac:dyDescent="0.25">
      <c r="A340" s="10" t="s">
        <v>672</v>
      </c>
      <c r="B340" s="3" t="s">
        <v>672</v>
      </c>
      <c r="C340" s="3" t="s">
        <v>3055</v>
      </c>
      <c r="D340" s="14" t="s">
        <v>4831</v>
      </c>
      <c r="E340" s="3" t="s">
        <v>4847</v>
      </c>
      <c r="F340" s="13" t="s">
        <v>4848</v>
      </c>
      <c r="G340" s="3" t="s">
        <v>4849</v>
      </c>
      <c r="H340" s="9" t="s">
        <v>6350</v>
      </c>
      <c r="I340" s="42">
        <v>7394</v>
      </c>
      <c r="J340" s="11">
        <v>1</v>
      </c>
      <c r="K340" s="12">
        <v>1</v>
      </c>
      <c r="L340" s="30"/>
    </row>
    <row r="341" spans="1:12" s="8" customFormat="1" ht="123.75" customHeight="1" x14ac:dyDescent="0.25">
      <c r="A341" s="10" t="s">
        <v>672</v>
      </c>
      <c r="B341" s="3" t="s">
        <v>672</v>
      </c>
      <c r="C341" s="3" t="s">
        <v>3055</v>
      </c>
      <c r="D341" s="14" t="s">
        <v>4850</v>
      </c>
      <c r="E341" s="3" t="s">
        <v>4851</v>
      </c>
      <c r="F341" s="13" t="s">
        <v>4852</v>
      </c>
      <c r="G341" s="3" t="s">
        <v>4853</v>
      </c>
      <c r="H341" s="9" t="s">
        <v>4854</v>
      </c>
      <c r="I341" s="42">
        <v>2809</v>
      </c>
      <c r="J341" s="11">
        <v>1</v>
      </c>
      <c r="K341" s="12">
        <v>1</v>
      </c>
      <c r="L341" s="30"/>
    </row>
    <row r="342" spans="1:12" s="8" customFormat="1" ht="123.75" customHeight="1" x14ac:dyDescent="0.25">
      <c r="A342" s="10" t="s">
        <v>672</v>
      </c>
      <c r="B342" s="3" t="s">
        <v>672</v>
      </c>
      <c r="C342" s="3" t="s">
        <v>3055</v>
      </c>
      <c r="D342" s="14" t="s">
        <v>4850</v>
      </c>
      <c r="E342" s="3" t="s">
        <v>4855</v>
      </c>
      <c r="F342" s="13" t="s">
        <v>4856</v>
      </c>
      <c r="G342" s="3" t="s">
        <v>4857</v>
      </c>
      <c r="H342" s="9" t="s">
        <v>4858</v>
      </c>
      <c r="I342" s="42">
        <v>1405</v>
      </c>
      <c r="J342" s="11">
        <v>1</v>
      </c>
      <c r="K342" s="12">
        <v>1</v>
      </c>
      <c r="L342" s="30"/>
    </row>
    <row r="343" spans="1:12" s="8" customFormat="1" ht="123.75" customHeight="1" x14ac:dyDescent="0.25">
      <c r="A343" s="10" t="s">
        <v>672</v>
      </c>
      <c r="B343" s="3" t="s">
        <v>672</v>
      </c>
      <c r="C343" s="3" t="s">
        <v>3055</v>
      </c>
      <c r="D343" s="14" t="s">
        <v>4859</v>
      </c>
      <c r="E343" s="3" t="s">
        <v>4860</v>
      </c>
      <c r="F343" s="13" t="s">
        <v>4861</v>
      </c>
      <c r="G343" s="3" t="s">
        <v>4862</v>
      </c>
      <c r="H343" s="9" t="s">
        <v>4863</v>
      </c>
      <c r="I343" s="42">
        <v>3729</v>
      </c>
      <c r="J343" s="11">
        <v>1</v>
      </c>
      <c r="K343" s="12">
        <v>1</v>
      </c>
      <c r="L343" s="30"/>
    </row>
    <row r="344" spans="1:12" s="8" customFormat="1" ht="123.75" customHeight="1" x14ac:dyDescent="0.25">
      <c r="A344" s="10" t="s">
        <v>672</v>
      </c>
      <c r="B344" s="3" t="s">
        <v>672</v>
      </c>
      <c r="C344" s="3" t="s">
        <v>3080</v>
      </c>
      <c r="D344" s="3" t="s">
        <v>3155</v>
      </c>
      <c r="E344" s="3" t="s">
        <v>3156</v>
      </c>
      <c r="F344" s="13" t="s">
        <v>3157</v>
      </c>
      <c r="G344" s="14" t="s">
        <v>3158</v>
      </c>
      <c r="H344" s="9" t="s">
        <v>3159</v>
      </c>
      <c r="I344" s="42">
        <v>326</v>
      </c>
      <c r="J344" s="11">
        <v>1</v>
      </c>
      <c r="K344" s="12">
        <v>1</v>
      </c>
      <c r="L344" s="30"/>
    </row>
    <row r="345" spans="1:12" s="8" customFormat="1" ht="123.75" customHeight="1" x14ac:dyDescent="0.25">
      <c r="A345" s="10" t="s">
        <v>672</v>
      </c>
      <c r="B345" s="3" t="s">
        <v>672</v>
      </c>
      <c r="C345" s="3" t="s">
        <v>3080</v>
      </c>
      <c r="D345" s="3" t="s">
        <v>3155</v>
      </c>
      <c r="E345" s="3" t="s">
        <v>3160</v>
      </c>
      <c r="F345" s="13" t="s">
        <v>3161</v>
      </c>
      <c r="G345" s="14" t="s">
        <v>3162</v>
      </c>
      <c r="H345" s="9" t="s">
        <v>3163</v>
      </c>
      <c r="I345" s="42">
        <v>430</v>
      </c>
      <c r="J345" s="11">
        <v>1</v>
      </c>
      <c r="K345" s="12">
        <v>1</v>
      </c>
      <c r="L345" s="30"/>
    </row>
    <row r="346" spans="1:12" s="8" customFormat="1" ht="123.75" customHeight="1" x14ac:dyDescent="0.25">
      <c r="A346" s="10" t="s">
        <v>672</v>
      </c>
      <c r="B346" s="3" t="s">
        <v>672</v>
      </c>
      <c r="C346" s="3" t="s">
        <v>3080</v>
      </c>
      <c r="D346" s="3" t="s">
        <v>3155</v>
      </c>
      <c r="E346" s="3" t="s">
        <v>3164</v>
      </c>
      <c r="F346" s="13" t="s">
        <v>3165</v>
      </c>
      <c r="G346" s="14" t="s">
        <v>3166</v>
      </c>
      <c r="H346" s="9" t="s">
        <v>3167</v>
      </c>
      <c r="I346" s="42">
        <v>396</v>
      </c>
      <c r="J346" s="11">
        <v>1</v>
      </c>
      <c r="K346" s="12">
        <v>1</v>
      </c>
      <c r="L346" s="30"/>
    </row>
    <row r="347" spans="1:12" s="8" customFormat="1" ht="123.75" customHeight="1" x14ac:dyDescent="0.25">
      <c r="A347" s="10" t="s">
        <v>672</v>
      </c>
      <c r="B347" s="3" t="s">
        <v>672</v>
      </c>
      <c r="C347" s="3" t="s">
        <v>3080</v>
      </c>
      <c r="D347" s="3" t="s">
        <v>3155</v>
      </c>
      <c r="E347" s="3" t="s">
        <v>3168</v>
      </c>
      <c r="F347" s="13" t="s">
        <v>3169</v>
      </c>
      <c r="G347" s="14" t="s">
        <v>3170</v>
      </c>
      <c r="H347" s="9" t="s">
        <v>3171</v>
      </c>
      <c r="I347" s="42">
        <v>433</v>
      </c>
      <c r="J347" s="11">
        <v>1</v>
      </c>
      <c r="K347" s="12">
        <v>1</v>
      </c>
      <c r="L347" s="30"/>
    </row>
    <row r="348" spans="1:12" s="8" customFormat="1" ht="123.75" customHeight="1" x14ac:dyDescent="0.25">
      <c r="A348" s="10" t="s">
        <v>5609</v>
      </c>
      <c r="B348" s="34" t="s">
        <v>3862</v>
      </c>
      <c r="C348" s="14" t="s">
        <v>3863</v>
      </c>
      <c r="D348" s="14" t="s">
        <v>3864</v>
      </c>
      <c r="E348" s="5" t="s">
        <v>3865</v>
      </c>
      <c r="F348" s="5" t="s">
        <v>3866</v>
      </c>
      <c r="G348" s="15" t="s">
        <v>2692</v>
      </c>
      <c r="H348" s="4" t="s">
        <v>3867</v>
      </c>
      <c r="I348" s="42">
        <v>9981</v>
      </c>
      <c r="J348" s="6">
        <v>1</v>
      </c>
      <c r="K348" s="5" t="s">
        <v>1</v>
      </c>
      <c r="L348" s="30"/>
    </row>
    <row r="349" spans="1:12" s="8" customFormat="1" ht="123.75" customHeight="1" x14ac:dyDescent="0.25">
      <c r="A349" s="10" t="s">
        <v>5609</v>
      </c>
      <c r="B349" s="34" t="s">
        <v>3862</v>
      </c>
      <c r="C349" s="14" t="s">
        <v>3863</v>
      </c>
      <c r="D349" s="14" t="s">
        <v>3864</v>
      </c>
      <c r="E349" s="5" t="s">
        <v>1141</v>
      </c>
      <c r="F349" s="5" t="s">
        <v>1140</v>
      </c>
      <c r="G349" s="15" t="s">
        <v>2693</v>
      </c>
      <c r="H349" s="4" t="s">
        <v>3868</v>
      </c>
      <c r="I349" s="42">
        <v>5905</v>
      </c>
      <c r="J349" s="6">
        <v>1</v>
      </c>
      <c r="K349" s="5" t="s">
        <v>1</v>
      </c>
      <c r="L349" s="30"/>
    </row>
    <row r="350" spans="1:12" s="8" customFormat="1" ht="123.75" customHeight="1" x14ac:dyDescent="0.25">
      <c r="A350" s="10" t="s">
        <v>5609</v>
      </c>
      <c r="B350" s="34" t="s">
        <v>3862</v>
      </c>
      <c r="C350" s="14" t="s">
        <v>3863</v>
      </c>
      <c r="D350" s="14" t="s">
        <v>3864</v>
      </c>
      <c r="E350" s="5" t="s">
        <v>1145</v>
      </c>
      <c r="F350" s="5" t="s">
        <v>1144</v>
      </c>
      <c r="G350" s="15" t="s">
        <v>2691</v>
      </c>
      <c r="H350" s="4" t="s">
        <v>3869</v>
      </c>
      <c r="I350" s="42">
        <v>2458</v>
      </c>
      <c r="J350" s="6">
        <v>4</v>
      </c>
      <c r="K350" s="5" t="s">
        <v>1</v>
      </c>
      <c r="L350" s="30"/>
    </row>
    <row r="351" spans="1:12" s="8" customFormat="1" ht="123.75" customHeight="1" x14ac:dyDescent="0.25">
      <c r="A351" s="10" t="s">
        <v>5609</v>
      </c>
      <c r="B351" s="34" t="s">
        <v>3862</v>
      </c>
      <c r="C351" s="14" t="s">
        <v>3863</v>
      </c>
      <c r="D351" s="3" t="s">
        <v>2694</v>
      </c>
      <c r="E351" s="3" t="s">
        <v>2695</v>
      </c>
      <c r="F351" s="3" t="s">
        <v>2696</v>
      </c>
      <c r="G351" s="13" t="s">
        <v>2697</v>
      </c>
      <c r="H351" s="9" t="s">
        <v>2698</v>
      </c>
      <c r="I351" s="42">
        <v>7835</v>
      </c>
      <c r="J351" s="11">
        <v>1</v>
      </c>
      <c r="K351" s="3" t="s">
        <v>1</v>
      </c>
      <c r="L351" s="30"/>
    </row>
    <row r="352" spans="1:12" s="8" customFormat="1" ht="123.75" customHeight="1" x14ac:dyDescent="0.25">
      <c r="A352" s="10" t="s">
        <v>5609</v>
      </c>
      <c r="B352" s="34" t="s">
        <v>3862</v>
      </c>
      <c r="C352" s="14" t="s">
        <v>3863</v>
      </c>
      <c r="D352" s="3" t="s">
        <v>2694</v>
      </c>
      <c r="E352" s="3" t="s">
        <v>6351</v>
      </c>
      <c r="F352" s="3" t="s">
        <v>6352</v>
      </c>
      <c r="G352" s="13" t="s">
        <v>6353</v>
      </c>
      <c r="H352" s="9" t="s">
        <v>6354</v>
      </c>
      <c r="I352" s="42">
        <v>2436</v>
      </c>
      <c r="J352" s="11">
        <v>4</v>
      </c>
      <c r="K352" s="3" t="s">
        <v>1</v>
      </c>
      <c r="L352" s="30"/>
    </row>
    <row r="353" spans="1:12" s="8" customFormat="1" ht="123.75" customHeight="1" x14ac:dyDescent="0.25">
      <c r="A353" s="10" t="s">
        <v>5609</v>
      </c>
      <c r="B353" s="34" t="s">
        <v>3862</v>
      </c>
      <c r="C353" s="3" t="s">
        <v>3870</v>
      </c>
      <c r="D353" s="3" t="s">
        <v>1139</v>
      </c>
      <c r="E353" s="3" t="s">
        <v>3871</v>
      </c>
      <c r="F353" s="3" t="s">
        <v>3872</v>
      </c>
      <c r="G353" s="13" t="s">
        <v>2704</v>
      </c>
      <c r="H353" s="9" t="s">
        <v>3873</v>
      </c>
      <c r="I353" s="42">
        <v>1281</v>
      </c>
      <c r="J353" s="11">
        <v>4</v>
      </c>
      <c r="K353" s="3" t="s">
        <v>1</v>
      </c>
      <c r="L353" s="30"/>
    </row>
    <row r="354" spans="1:12" s="8" customFormat="1" ht="123.75" customHeight="1" x14ac:dyDescent="0.25">
      <c r="A354" s="10" t="s">
        <v>5609</v>
      </c>
      <c r="B354" s="34" t="s">
        <v>3862</v>
      </c>
      <c r="C354" s="3" t="s">
        <v>3870</v>
      </c>
      <c r="D354" s="3" t="s">
        <v>1139</v>
      </c>
      <c r="E354" s="3" t="s">
        <v>3874</v>
      </c>
      <c r="F354" s="3" t="s">
        <v>3875</v>
      </c>
      <c r="G354" s="3" t="s">
        <v>3876</v>
      </c>
      <c r="H354" s="9" t="s">
        <v>3877</v>
      </c>
      <c r="I354" s="42">
        <v>2871</v>
      </c>
      <c r="J354" s="11">
        <v>1</v>
      </c>
      <c r="K354" s="3" t="s">
        <v>1</v>
      </c>
      <c r="L354" s="30"/>
    </row>
    <row r="355" spans="1:12" s="8" customFormat="1" ht="123.75" customHeight="1" x14ac:dyDescent="0.25">
      <c r="A355" s="10" t="s">
        <v>5609</v>
      </c>
      <c r="B355" s="34" t="s">
        <v>3862</v>
      </c>
      <c r="C355" s="3" t="s">
        <v>3870</v>
      </c>
      <c r="D355" s="3" t="s">
        <v>1139</v>
      </c>
      <c r="E355" s="3" t="s">
        <v>2699</v>
      </c>
      <c r="F355" s="3" t="s">
        <v>2700</v>
      </c>
      <c r="G355" s="13" t="s">
        <v>2701</v>
      </c>
      <c r="H355" s="9" t="s">
        <v>3878</v>
      </c>
      <c r="I355" s="42">
        <v>1762</v>
      </c>
      <c r="J355" s="11">
        <v>4</v>
      </c>
      <c r="K355" s="3" t="s">
        <v>1</v>
      </c>
      <c r="L355" s="30"/>
    </row>
    <row r="356" spans="1:12" s="8" customFormat="1" ht="123.75" customHeight="1" x14ac:dyDescent="0.25">
      <c r="A356" s="10" t="s">
        <v>5609</v>
      </c>
      <c r="B356" s="34" t="s">
        <v>3862</v>
      </c>
      <c r="C356" s="3" t="s">
        <v>3870</v>
      </c>
      <c r="D356" s="3" t="s">
        <v>1139</v>
      </c>
      <c r="E356" s="3" t="s">
        <v>2702</v>
      </c>
      <c r="F356" s="3" t="s">
        <v>2703</v>
      </c>
      <c r="G356" s="13" t="s">
        <v>2704</v>
      </c>
      <c r="H356" s="9" t="s">
        <v>3879</v>
      </c>
      <c r="I356" s="42">
        <v>1435</v>
      </c>
      <c r="J356" s="11">
        <v>4</v>
      </c>
      <c r="K356" s="3" t="s">
        <v>1</v>
      </c>
      <c r="L356" s="30"/>
    </row>
    <row r="357" spans="1:12" s="8" customFormat="1" ht="123.75" customHeight="1" x14ac:dyDescent="0.25">
      <c r="A357" s="10" t="s">
        <v>5609</v>
      </c>
      <c r="B357" s="34" t="s">
        <v>3862</v>
      </c>
      <c r="C357" s="3" t="s">
        <v>3870</v>
      </c>
      <c r="D357" s="3" t="s">
        <v>6355</v>
      </c>
      <c r="E357" s="3" t="s">
        <v>6356</v>
      </c>
      <c r="F357" s="3" t="s">
        <v>6357</v>
      </c>
      <c r="G357" s="13" t="s">
        <v>6358</v>
      </c>
      <c r="H357" s="9" t="s">
        <v>6359</v>
      </c>
      <c r="I357" s="42">
        <v>627</v>
      </c>
      <c r="J357" s="11">
        <v>1</v>
      </c>
      <c r="K357" s="3" t="s">
        <v>1</v>
      </c>
      <c r="L357" s="30"/>
    </row>
    <row r="358" spans="1:12" s="8" customFormat="1" ht="123.75" customHeight="1" x14ac:dyDescent="0.25">
      <c r="A358" s="10" t="s">
        <v>5609</v>
      </c>
      <c r="B358" s="34" t="s">
        <v>3862</v>
      </c>
      <c r="C358" s="3" t="s">
        <v>3870</v>
      </c>
      <c r="D358" s="3" t="s">
        <v>6355</v>
      </c>
      <c r="E358" s="3" t="s">
        <v>6360</v>
      </c>
      <c r="F358" s="3" t="s">
        <v>6361</v>
      </c>
      <c r="G358" s="13" t="s">
        <v>6362</v>
      </c>
      <c r="H358" s="9" t="s">
        <v>6363</v>
      </c>
      <c r="I358" s="42">
        <v>439</v>
      </c>
      <c r="J358" s="11">
        <v>50</v>
      </c>
      <c r="K358" s="3" t="s">
        <v>1</v>
      </c>
      <c r="L358" s="30"/>
    </row>
    <row r="359" spans="1:12" s="8" customFormat="1" ht="123.75" customHeight="1" x14ac:dyDescent="0.25">
      <c r="A359" s="10" t="s">
        <v>5609</v>
      </c>
      <c r="B359" s="34" t="s">
        <v>3862</v>
      </c>
      <c r="C359" s="3" t="s">
        <v>3870</v>
      </c>
      <c r="D359" s="3" t="s">
        <v>1137</v>
      </c>
      <c r="E359" s="3" t="s">
        <v>6364</v>
      </c>
      <c r="F359" s="3" t="s">
        <v>6365</v>
      </c>
      <c r="G359" s="13" t="s">
        <v>6366</v>
      </c>
      <c r="H359" s="9" t="s">
        <v>6367</v>
      </c>
      <c r="I359" s="42">
        <v>1258</v>
      </c>
      <c r="J359" s="11">
        <v>4</v>
      </c>
      <c r="K359" s="3" t="s">
        <v>1</v>
      </c>
      <c r="L359" s="30"/>
    </row>
    <row r="360" spans="1:12" s="8" customFormat="1" ht="123.75" customHeight="1" x14ac:dyDescent="0.25">
      <c r="A360" s="10" t="s">
        <v>5609</v>
      </c>
      <c r="B360" s="34" t="s">
        <v>3862</v>
      </c>
      <c r="C360" s="3" t="s">
        <v>3870</v>
      </c>
      <c r="D360" s="3" t="s">
        <v>1137</v>
      </c>
      <c r="E360" s="3" t="s">
        <v>6368</v>
      </c>
      <c r="F360" s="3" t="s">
        <v>6369</v>
      </c>
      <c r="G360" s="13" t="s">
        <v>6370</v>
      </c>
      <c r="H360" s="9" t="s">
        <v>6371</v>
      </c>
      <c r="I360" s="42">
        <v>1258</v>
      </c>
      <c r="J360" s="11">
        <v>4</v>
      </c>
      <c r="K360" s="3" t="s">
        <v>1</v>
      </c>
      <c r="L360" s="30"/>
    </row>
    <row r="361" spans="1:12" s="8" customFormat="1" ht="123.75" customHeight="1" x14ac:dyDescent="0.25">
      <c r="A361" s="10" t="s">
        <v>5609</v>
      </c>
      <c r="B361" s="34" t="s">
        <v>3862</v>
      </c>
      <c r="C361" s="3" t="s">
        <v>3870</v>
      </c>
      <c r="D361" s="3" t="s">
        <v>1137</v>
      </c>
      <c r="E361" s="3" t="s">
        <v>6372</v>
      </c>
      <c r="F361" s="3" t="s">
        <v>6373</v>
      </c>
      <c r="G361" s="13" t="s">
        <v>6374</v>
      </c>
      <c r="H361" s="9" t="s">
        <v>6375</v>
      </c>
      <c r="I361" s="42">
        <v>1258</v>
      </c>
      <c r="J361" s="11">
        <v>4</v>
      </c>
      <c r="K361" s="3" t="s">
        <v>1</v>
      </c>
      <c r="L361" s="30"/>
    </row>
    <row r="362" spans="1:12" s="8" customFormat="1" ht="123.75" customHeight="1" x14ac:dyDescent="0.25">
      <c r="A362" s="10" t="s">
        <v>5609</v>
      </c>
      <c r="B362" s="34" t="s">
        <v>3862</v>
      </c>
      <c r="C362" s="3" t="s">
        <v>3870</v>
      </c>
      <c r="D362" s="3" t="s">
        <v>1137</v>
      </c>
      <c r="E362" s="3" t="s">
        <v>6376</v>
      </c>
      <c r="F362" s="3" t="s">
        <v>6377</v>
      </c>
      <c r="G362" s="13" t="s">
        <v>6378</v>
      </c>
      <c r="H362" s="9" t="s">
        <v>6379</v>
      </c>
      <c r="I362" s="42">
        <v>1140</v>
      </c>
      <c r="J362" s="11">
        <v>4</v>
      </c>
      <c r="K362" s="3" t="s">
        <v>1</v>
      </c>
      <c r="L362" s="30"/>
    </row>
    <row r="363" spans="1:12" s="8" customFormat="1" ht="123.75" customHeight="1" x14ac:dyDescent="0.25">
      <c r="A363" s="10" t="s">
        <v>5609</v>
      </c>
      <c r="B363" s="34" t="s">
        <v>3862</v>
      </c>
      <c r="C363" s="3" t="s">
        <v>3870</v>
      </c>
      <c r="D363" s="3" t="s">
        <v>1137</v>
      </c>
      <c r="E363" s="3" t="s">
        <v>6380</v>
      </c>
      <c r="F363" s="3" t="s">
        <v>6381</v>
      </c>
      <c r="G363" s="13" t="s">
        <v>6382</v>
      </c>
      <c r="H363" s="9" t="s">
        <v>6383</v>
      </c>
      <c r="I363" s="42">
        <v>1140</v>
      </c>
      <c r="J363" s="11">
        <v>4</v>
      </c>
      <c r="K363" s="3" t="s">
        <v>1</v>
      </c>
      <c r="L363" s="30"/>
    </row>
    <row r="364" spans="1:12" s="8" customFormat="1" ht="123.75" customHeight="1" x14ac:dyDescent="0.25">
      <c r="A364" s="10" t="s">
        <v>5609</v>
      </c>
      <c r="B364" s="34" t="s">
        <v>3862</v>
      </c>
      <c r="C364" s="3" t="s">
        <v>3870</v>
      </c>
      <c r="D364" s="3" t="s">
        <v>1137</v>
      </c>
      <c r="E364" s="3" t="s">
        <v>6384</v>
      </c>
      <c r="F364" s="3" t="s">
        <v>6385</v>
      </c>
      <c r="G364" s="13" t="s">
        <v>6386</v>
      </c>
      <c r="H364" s="9" t="s">
        <v>6387</v>
      </c>
      <c r="I364" s="42">
        <v>1140</v>
      </c>
      <c r="J364" s="11">
        <v>4</v>
      </c>
      <c r="K364" s="3" t="s">
        <v>1</v>
      </c>
      <c r="L364" s="30"/>
    </row>
    <row r="365" spans="1:12" s="8" customFormat="1" ht="123.75" customHeight="1" x14ac:dyDescent="0.25">
      <c r="A365" s="10" t="s">
        <v>5609</v>
      </c>
      <c r="B365" s="34" t="s">
        <v>3862</v>
      </c>
      <c r="C365" s="3" t="s">
        <v>3870</v>
      </c>
      <c r="D365" s="3" t="s">
        <v>1137</v>
      </c>
      <c r="E365" s="3" t="s">
        <v>6388</v>
      </c>
      <c r="F365" s="3" t="s">
        <v>6389</v>
      </c>
      <c r="G365" s="13" t="s">
        <v>6390</v>
      </c>
      <c r="H365" s="9" t="s">
        <v>6391</v>
      </c>
      <c r="I365" s="42">
        <v>1070</v>
      </c>
      <c r="J365" s="11">
        <v>4</v>
      </c>
      <c r="K365" s="3" t="s">
        <v>1</v>
      </c>
      <c r="L365" s="30"/>
    </row>
    <row r="366" spans="1:12" s="8" customFormat="1" ht="123.75" customHeight="1" x14ac:dyDescent="0.25">
      <c r="A366" s="10" t="s">
        <v>5609</v>
      </c>
      <c r="B366" s="34" t="s">
        <v>3862</v>
      </c>
      <c r="C366" s="3" t="s">
        <v>3870</v>
      </c>
      <c r="D366" s="3" t="s">
        <v>1137</v>
      </c>
      <c r="E366" s="3" t="s">
        <v>6392</v>
      </c>
      <c r="F366" s="3" t="s">
        <v>6393</v>
      </c>
      <c r="G366" s="13" t="s">
        <v>6394</v>
      </c>
      <c r="H366" s="9" t="s">
        <v>6395</v>
      </c>
      <c r="I366" s="42">
        <v>1070</v>
      </c>
      <c r="J366" s="11">
        <v>4</v>
      </c>
      <c r="K366" s="3" t="s">
        <v>1</v>
      </c>
      <c r="L366" s="30"/>
    </row>
    <row r="367" spans="1:12" s="8" customFormat="1" ht="123.75" customHeight="1" x14ac:dyDescent="0.25">
      <c r="A367" s="10" t="s">
        <v>5609</v>
      </c>
      <c r="B367" s="34" t="s">
        <v>3862</v>
      </c>
      <c r="C367" s="3" t="s">
        <v>3870</v>
      </c>
      <c r="D367" s="3" t="s">
        <v>1137</v>
      </c>
      <c r="E367" s="3" t="s">
        <v>6396</v>
      </c>
      <c r="F367" s="3" t="s">
        <v>6397</v>
      </c>
      <c r="G367" s="13" t="s">
        <v>6398</v>
      </c>
      <c r="H367" s="9" t="s">
        <v>6399</v>
      </c>
      <c r="I367" s="42">
        <v>1070</v>
      </c>
      <c r="J367" s="11">
        <v>4</v>
      </c>
      <c r="K367" s="3" t="s">
        <v>1</v>
      </c>
      <c r="L367" s="30"/>
    </row>
    <row r="368" spans="1:12" s="8" customFormat="1" ht="123.75" customHeight="1" x14ac:dyDescent="0.25">
      <c r="A368" s="10" t="s">
        <v>5609</v>
      </c>
      <c r="B368" s="34" t="s">
        <v>3862</v>
      </c>
      <c r="C368" s="3" t="s">
        <v>3870</v>
      </c>
      <c r="D368" s="3" t="s">
        <v>1137</v>
      </c>
      <c r="E368" s="3" t="s">
        <v>2705</v>
      </c>
      <c r="F368" s="3" t="s">
        <v>2706</v>
      </c>
      <c r="G368" s="13" t="s">
        <v>2707</v>
      </c>
      <c r="H368" s="9" t="s">
        <v>3880</v>
      </c>
      <c r="I368" s="42">
        <v>927</v>
      </c>
      <c r="J368" s="11">
        <v>20</v>
      </c>
      <c r="K368" s="3" t="s">
        <v>1</v>
      </c>
      <c r="L368" s="30"/>
    </row>
    <row r="369" spans="1:12" s="8" customFormat="1" ht="123.75" customHeight="1" x14ac:dyDescent="0.25">
      <c r="A369" s="10" t="s">
        <v>5609</v>
      </c>
      <c r="B369" s="34" t="s">
        <v>3862</v>
      </c>
      <c r="C369" s="3" t="s">
        <v>3870</v>
      </c>
      <c r="D369" s="3" t="s">
        <v>1137</v>
      </c>
      <c r="E369" s="3" t="s">
        <v>2708</v>
      </c>
      <c r="F369" s="3" t="s">
        <v>2709</v>
      </c>
      <c r="G369" s="13" t="s">
        <v>2710</v>
      </c>
      <c r="H369" s="9" t="s">
        <v>3881</v>
      </c>
      <c r="I369" s="42">
        <v>927</v>
      </c>
      <c r="J369" s="11">
        <v>20</v>
      </c>
      <c r="K369" s="3" t="s">
        <v>1</v>
      </c>
      <c r="L369" s="30"/>
    </row>
    <row r="370" spans="1:12" s="8" customFormat="1" ht="123.75" customHeight="1" x14ac:dyDescent="0.25">
      <c r="A370" s="10" t="s">
        <v>5609</v>
      </c>
      <c r="B370" s="34" t="s">
        <v>3862</v>
      </c>
      <c r="C370" s="3" t="s">
        <v>3870</v>
      </c>
      <c r="D370" s="3" t="s">
        <v>1137</v>
      </c>
      <c r="E370" s="3" t="s">
        <v>2711</v>
      </c>
      <c r="F370" s="3" t="s">
        <v>2712</v>
      </c>
      <c r="G370" s="13" t="s">
        <v>2713</v>
      </c>
      <c r="H370" s="9" t="s">
        <v>2714</v>
      </c>
      <c r="I370" s="42">
        <v>927</v>
      </c>
      <c r="J370" s="11">
        <v>20</v>
      </c>
      <c r="K370" s="3" t="s">
        <v>1</v>
      </c>
      <c r="L370" s="30"/>
    </row>
    <row r="371" spans="1:12" s="8" customFormat="1" ht="123.75" customHeight="1" x14ac:dyDescent="0.25">
      <c r="A371" s="10" t="s">
        <v>5609</v>
      </c>
      <c r="B371" s="34" t="s">
        <v>3862</v>
      </c>
      <c r="C371" s="3" t="s">
        <v>3870</v>
      </c>
      <c r="D371" s="3" t="s">
        <v>1137</v>
      </c>
      <c r="E371" s="3" t="s">
        <v>1143</v>
      </c>
      <c r="F371" s="3" t="s">
        <v>1142</v>
      </c>
      <c r="G371" s="13" t="s">
        <v>2715</v>
      </c>
      <c r="H371" s="9" t="s">
        <v>3882</v>
      </c>
      <c r="I371" s="42">
        <v>601</v>
      </c>
      <c r="J371" s="11">
        <v>20</v>
      </c>
      <c r="K371" s="3" t="s">
        <v>1</v>
      </c>
      <c r="L371" s="30"/>
    </row>
    <row r="372" spans="1:12" s="8" customFormat="1" ht="123.75" customHeight="1" x14ac:dyDescent="0.25">
      <c r="A372" s="10" t="s">
        <v>5609</v>
      </c>
      <c r="B372" s="34" t="s">
        <v>3862</v>
      </c>
      <c r="C372" s="3" t="s">
        <v>3870</v>
      </c>
      <c r="D372" s="3" t="s">
        <v>1137</v>
      </c>
      <c r="E372" s="3" t="s">
        <v>2716</v>
      </c>
      <c r="F372" s="3" t="s">
        <v>2717</v>
      </c>
      <c r="G372" s="13" t="s">
        <v>2718</v>
      </c>
      <c r="H372" s="9" t="s">
        <v>3883</v>
      </c>
      <c r="I372" s="42">
        <v>601</v>
      </c>
      <c r="J372" s="11">
        <v>20</v>
      </c>
      <c r="K372" s="3" t="s">
        <v>1</v>
      </c>
      <c r="L372" s="30"/>
    </row>
    <row r="373" spans="1:12" s="8" customFormat="1" ht="123.75" customHeight="1" x14ac:dyDescent="0.25">
      <c r="A373" s="10" t="s">
        <v>5609</v>
      </c>
      <c r="B373" s="34" t="s">
        <v>3862</v>
      </c>
      <c r="C373" s="3" t="s">
        <v>3870</v>
      </c>
      <c r="D373" s="3" t="s">
        <v>1137</v>
      </c>
      <c r="E373" s="3" t="s">
        <v>2719</v>
      </c>
      <c r="F373" s="3" t="s">
        <v>2720</v>
      </c>
      <c r="G373" s="13" t="s">
        <v>2721</v>
      </c>
      <c r="H373" s="9" t="s">
        <v>3884</v>
      </c>
      <c r="I373" s="42">
        <v>601</v>
      </c>
      <c r="J373" s="11">
        <v>20</v>
      </c>
      <c r="K373" s="3" t="s">
        <v>1</v>
      </c>
      <c r="L373" s="30"/>
    </row>
    <row r="374" spans="1:12" s="8" customFormat="1" ht="123.75" customHeight="1" x14ac:dyDescent="0.25">
      <c r="A374" s="10" t="s">
        <v>5609</v>
      </c>
      <c r="B374" s="34" t="s">
        <v>3862</v>
      </c>
      <c r="C374" s="3" t="s">
        <v>3870</v>
      </c>
      <c r="D374" s="3" t="s">
        <v>1137</v>
      </c>
      <c r="E374" s="3" t="s">
        <v>2722</v>
      </c>
      <c r="F374" s="3" t="s">
        <v>2723</v>
      </c>
      <c r="G374" s="13" t="s">
        <v>1138</v>
      </c>
      <c r="H374" s="9" t="s">
        <v>2724</v>
      </c>
      <c r="I374" s="42">
        <v>102</v>
      </c>
      <c r="J374" s="11">
        <v>20</v>
      </c>
      <c r="K374" s="3" t="s">
        <v>1</v>
      </c>
      <c r="L374" s="30"/>
    </row>
    <row r="375" spans="1:12" s="8" customFormat="1" ht="123.75" customHeight="1" x14ac:dyDescent="0.25">
      <c r="A375" s="10" t="s">
        <v>5609</v>
      </c>
      <c r="B375" s="34" t="s">
        <v>3862</v>
      </c>
      <c r="C375" s="3" t="s">
        <v>3870</v>
      </c>
      <c r="D375" s="3" t="s">
        <v>2725</v>
      </c>
      <c r="E375" s="3" t="s">
        <v>1147</v>
      </c>
      <c r="F375" s="3" t="s">
        <v>1146</v>
      </c>
      <c r="G375" s="13" t="s">
        <v>2726</v>
      </c>
      <c r="H375" s="9" t="s">
        <v>2727</v>
      </c>
      <c r="I375" s="42">
        <v>1531</v>
      </c>
      <c r="J375" s="11">
        <v>1</v>
      </c>
      <c r="K375" s="3" t="s">
        <v>1</v>
      </c>
      <c r="L375" s="30"/>
    </row>
    <row r="376" spans="1:12" s="8" customFormat="1" ht="123.75" customHeight="1" x14ac:dyDescent="0.25">
      <c r="A376" s="10" t="s">
        <v>5609</v>
      </c>
      <c r="B376" s="34" t="s">
        <v>3862</v>
      </c>
      <c r="C376" s="3" t="s">
        <v>3870</v>
      </c>
      <c r="D376" s="3" t="s">
        <v>2725</v>
      </c>
      <c r="E376" s="3" t="s">
        <v>3885</v>
      </c>
      <c r="F376" s="3" t="s">
        <v>3886</v>
      </c>
      <c r="G376" s="13" t="s">
        <v>3887</v>
      </c>
      <c r="H376" s="9" t="s">
        <v>4388</v>
      </c>
      <c r="I376" s="42">
        <v>2668</v>
      </c>
      <c r="J376" s="11">
        <v>1</v>
      </c>
      <c r="K376" s="3" t="s">
        <v>1</v>
      </c>
      <c r="L376" s="30"/>
    </row>
    <row r="377" spans="1:12" s="8" customFormat="1" ht="123.75" customHeight="1" x14ac:dyDescent="0.25">
      <c r="A377" s="10" t="s">
        <v>5609</v>
      </c>
      <c r="B377" s="34" t="s">
        <v>3862</v>
      </c>
      <c r="C377" s="3" t="s">
        <v>3870</v>
      </c>
      <c r="D377" s="3" t="s">
        <v>2725</v>
      </c>
      <c r="E377" s="3" t="s">
        <v>2728</v>
      </c>
      <c r="F377" s="3" t="s">
        <v>2729</v>
      </c>
      <c r="G377" s="13" t="s">
        <v>3888</v>
      </c>
      <c r="H377" s="9" t="s">
        <v>4389</v>
      </c>
      <c r="I377" s="42">
        <v>1927</v>
      </c>
      <c r="J377" s="11">
        <v>1</v>
      </c>
      <c r="K377" s="3" t="s">
        <v>1</v>
      </c>
      <c r="L377" s="30"/>
    </row>
    <row r="378" spans="1:12" s="8" customFormat="1" ht="123.75" customHeight="1" x14ac:dyDescent="0.25">
      <c r="A378" s="10" t="s">
        <v>5609</v>
      </c>
      <c r="B378" s="34" t="s">
        <v>3862</v>
      </c>
      <c r="C378" s="3" t="s">
        <v>3870</v>
      </c>
      <c r="D378" s="3" t="s">
        <v>2725</v>
      </c>
      <c r="E378" s="3" t="s">
        <v>3889</v>
      </c>
      <c r="F378" s="3" t="s">
        <v>3890</v>
      </c>
      <c r="G378" s="13" t="s">
        <v>3891</v>
      </c>
      <c r="H378" s="9" t="s">
        <v>4390</v>
      </c>
      <c r="I378" s="42">
        <v>1175</v>
      </c>
      <c r="J378" s="11">
        <v>1</v>
      </c>
      <c r="K378" s="3" t="s">
        <v>1</v>
      </c>
      <c r="L378" s="30"/>
    </row>
    <row r="379" spans="1:12" s="8" customFormat="1" ht="123.75" customHeight="1" x14ac:dyDescent="0.25">
      <c r="A379" s="10" t="s">
        <v>5609</v>
      </c>
      <c r="B379" s="34" t="s">
        <v>3862</v>
      </c>
      <c r="C379" s="3" t="s">
        <v>3870</v>
      </c>
      <c r="D379" s="3" t="s">
        <v>2</v>
      </c>
      <c r="E379" s="3" t="s">
        <v>3892</v>
      </c>
      <c r="F379" s="3" t="s">
        <v>3893</v>
      </c>
      <c r="G379" s="13" t="s">
        <v>3894</v>
      </c>
      <c r="H379" s="9" t="s">
        <v>3895</v>
      </c>
      <c r="I379" s="42">
        <v>365</v>
      </c>
      <c r="J379" s="11">
        <v>1</v>
      </c>
      <c r="K379" s="3" t="s">
        <v>1</v>
      </c>
      <c r="L379" s="30"/>
    </row>
    <row r="380" spans="1:12" s="8" customFormat="1" ht="123.75" customHeight="1" x14ac:dyDescent="0.25">
      <c r="A380" s="10" t="s">
        <v>5609</v>
      </c>
      <c r="B380" s="34" t="s">
        <v>3862</v>
      </c>
      <c r="C380" s="3" t="s">
        <v>3870</v>
      </c>
      <c r="D380" s="3" t="s">
        <v>2</v>
      </c>
      <c r="E380" s="3" t="s">
        <v>3896</v>
      </c>
      <c r="F380" s="3" t="s">
        <v>3897</v>
      </c>
      <c r="G380" s="13" t="s">
        <v>3898</v>
      </c>
      <c r="H380" s="9" t="s">
        <v>3899</v>
      </c>
      <c r="I380" s="42">
        <v>256</v>
      </c>
      <c r="J380" s="11">
        <v>1</v>
      </c>
      <c r="K380" s="3" t="s">
        <v>1</v>
      </c>
      <c r="L380" s="30"/>
    </row>
    <row r="381" spans="1:12" s="8" customFormat="1" ht="123.75" customHeight="1" x14ac:dyDescent="0.25">
      <c r="A381" s="10" t="s">
        <v>5609</v>
      </c>
      <c r="B381" s="34" t="s">
        <v>3862</v>
      </c>
      <c r="C381" s="3" t="s">
        <v>3870</v>
      </c>
      <c r="D381" s="3" t="s">
        <v>2725</v>
      </c>
      <c r="E381" s="3" t="s">
        <v>2730</v>
      </c>
      <c r="F381" s="3" t="s">
        <v>2731</v>
      </c>
      <c r="G381" s="13" t="s">
        <v>1118</v>
      </c>
      <c r="H381" s="9" t="s">
        <v>3900</v>
      </c>
      <c r="I381" s="42">
        <v>1131</v>
      </c>
      <c r="J381" s="11">
        <v>1</v>
      </c>
      <c r="K381" s="3" t="s">
        <v>1</v>
      </c>
      <c r="L381" s="30"/>
    </row>
    <row r="382" spans="1:12" s="8" customFormat="1" ht="123.75" customHeight="1" x14ac:dyDescent="0.25">
      <c r="A382" s="10" t="s">
        <v>5609</v>
      </c>
      <c r="B382" s="34" t="s">
        <v>3862</v>
      </c>
      <c r="C382" s="3" t="s">
        <v>3870</v>
      </c>
      <c r="D382" s="3" t="s">
        <v>2725</v>
      </c>
      <c r="E382" s="3" t="s">
        <v>2732</v>
      </c>
      <c r="F382" s="3" t="s">
        <v>2733</v>
      </c>
      <c r="G382" s="13" t="s">
        <v>1119</v>
      </c>
      <c r="H382" s="9" t="s">
        <v>3901</v>
      </c>
      <c r="I382" s="42">
        <v>1455</v>
      </c>
      <c r="J382" s="11">
        <v>1</v>
      </c>
      <c r="K382" s="3" t="s">
        <v>1</v>
      </c>
      <c r="L382" s="30"/>
    </row>
    <row r="383" spans="1:12" s="8" customFormat="1" ht="123.75" customHeight="1" x14ac:dyDescent="0.25">
      <c r="A383" s="10" t="s">
        <v>5609</v>
      </c>
      <c r="B383" s="34" t="s">
        <v>3862</v>
      </c>
      <c r="C383" s="3" t="s">
        <v>3870</v>
      </c>
      <c r="D383" s="3" t="s">
        <v>2725</v>
      </c>
      <c r="E383" s="3" t="s">
        <v>2734</v>
      </c>
      <c r="F383" s="3" t="s">
        <v>2735</v>
      </c>
      <c r="G383" s="13" t="s">
        <v>1120</v>
      </c>
      <c r="H383" s="9" t="s">
        <v>3902</v>
      </c>
      <c r="I383" s="42">
        <v>1778</v>
      </c>
      <c r="J383" s="11">
        <v>1</v>
      </c>
      <c r="K383" s="3" t="s">
        <v>1</v>
      </c>
      <c r="L383" s="30"/>
    </row>
    <row r="384" spans="1:12" s="8" customFormat="1" ht="123.75" customHeight="1" x14ac:dyDescent="0.25">
      <c r="A384" s="10" t="s">
        <v>5609</v>
      </c>
      <c r="B384" s="34" t="s">
        <v>3862</v>
      </c>
      <c r="C384" s="3" t="s">
        <v>3870</v>
      </c>
      <c r="D384" s="5" t="s">
        <v>2725</v>
      </c>
      <c r="E384" s="5" t="s">
        <v>1122</v>
      </c>
      <c r="F384" s="5" t="s">
        <v>1121</v>
      </c>
      <c r="G384" s="15" t="s">
        <v>1123</v>
      </c>
      <c r="H384" s="4" t="s">
        <v>1124</v>
      </c>
      <c r="I384" s="42">
        <v>10102</v>
      </c>
      <c r="J384" s="6">
        <v>1</v>
      </c>
      <c r="K384" s="5" t="s">
        <v>1</v>
      </c>
      <c r="L384" s="30"/>
    </row>
    <row r="385" spans="1:12" s="8" customFormat="1" ht="123.75" customHeight="1" x14ac:dyDescent="0.25">
      <c r="A385" s="10" t="s">
        <v>5609</v>
      </c>
      <c r="B385" s="34" t="s">
        <v>3862</v>
      </c>
      <c r="C385" s="3" t="s">
        <v>3870</v>
      </c>
      <c r="D385" s="5" t="s">
        <v>2725</v>
      </c>
      <c r="E385" s="5" t="s">
        <v>6400</v>
      </c>
      <c r="F385" s="5" t="s">
        <v>6401</v>
      </c>
      <c r="G385" s="15" t="s">
        <v>6402</v>
      </c>
      <c r="H385" s="4" t="s">
        <v>6402</v>
      </c>
      <c r="I385" s="42">
        <v>1432</v>
      </c>
      <c r="J385" s="6">
        <v>1</v>
      </c>
      <c r="K385" s="5" t="s">
        <v>1</v>
      </c>
      <c r="L385" s="30"/>
    </row>
    <row r="386" spans="1:12" s="8" customFormat="1" ht="123.75" customHeight="1" x14ac:dyDescent="0.25">
      <c r="A386" s="10" t="s">
        <v>5609</v>
      </c>
      <c r="B386" s="34" t="s">
        <v>3862</v>
      </c>
      <c r="C386" s="3" t="s">
        <v>3870</v>
      </c>
      <c r="D386" s="5" t="s">
        <v>2725</v>
      </c>
      <c r="E386" s="5" t="s">
        <v>1126</v>
      </c>
      <c r="F386" s="5" t="s">
        <v>1125</v>
      </c>
      <c r="G386" s="15" t="s">
        <v>1127</v>
      </c>
      <c r="H386" s="4" t="s">
        <v>1128</v>
      </c>
      <c r="I386" s="42">
        <v>10897</v>
      </c>
      <c r="J386" s="6">
        <v>1</v>
      </c>
      <c r="K386" s="5" t="s">
        <v>1</v>
      </c>
      <c r="L386" s="30"/>
    </row>
    <row r="387" spans="1:12" s="8" customFormat="1" ht="123.75" customHeight="1" x14ac:dyDescent="0.25">
      <c r="A387" s="10" t="s">
        <v>5609</v>
      </c>
      <c r="B387" s="34" t="s">
        <v>3862</v>
      </c>
      <c r="C387" s="3" t="s">
        <v>3870</v>
      </c>
      <c r="D387" s="5" t="s">
        <v>2725</v>
      </c>
      <c r="E387" s="5" t="s">
        <v>3903</v>
      </c>
      <c r="F387" s="5" t="s">
        <v>3904</v>
      </c>
      <c r="G387" s="15" t="s">
        <v>3905</v>
      </c>
      <c r="H387" s="4" t="s">
        <v>3906</v>
      </c>
      <c r="I387" s="42">
        <v>11016</v>
      </c>
      <c r="J387" s="6">
        <v>1</v>
      </c>
      <c r="K387" s="5" t="s">
        <v>1</v>
      </c>
      <c r="L387" s="30"/>
    </row>
    <row r="388" spans="1:12" s="8" customFormat="1" ht="123.75" customHeight="1" x14ac:dyDescent="0.25">
      <c r="A388" s="10" t="s">
        <v>5609</v>
      </c>
      <c r="B388" s="34" t="s">
        <v>3862</v>
      </c>
      <c r="C388" s="3" t="s">
        <v>3870</v>
      </c>
      <c r="D388" s="5" t="s">
        <v>2725</v>
      </c>
      <c r="E388" s="5" t="s">
        <v>3907</v>
      </c>
      <c r="F388" s="5" t="s">
        <v>3908</v>
      </c>
      <c r="G388" s="15" t="s">
        <v>3909</v>
      </c>
      <c r="H388" s="4" t="s">
        <v>3910</v>
      </c>
      <c r="I388" s="42">
        <v>13401</v>
      </c>
      <c r="J388" s="6">
        <v>1</v>
      </c>
      <c r="K388" s="5" t="s">
        <v>1</v>
      </c>
      <c r="L388" s="30"/>
    </row>
    <row r="389" spans="1:12" s="8" customFormat="1" ht="123.75" customHeight="1" x14ac:dyDescent="0.25">
      <c r="A389" s="10" t="s">
        <v>5609</v>
      </c>
      <c r="B389" s="34" t="s">
        <v>3862</v>
      </c>
      <c r="C389" s="3" t="s">
        <v>3870</v>
      </c>
      <c r="D389" s="5" t="s">
        <v>2725</v>
      </c>
      <c r="E389" s="5" t="s">
        <v>1130</v>
      </c>
      <c r="F389" s="5" t="s">
        <v>1129</v>
      </c>
      <c r="G389" s="15" t="s">
        <v>1131</v>
      </c>
      <c r="H389" s="4" t="s">
        <v>1132</v>
      </c>
      <c r="I389" s="42">
        <v>14507</v>
      </c>
      <c r="J389" s="6">
        <v>1</v>
      </c>
      <c r="K389" s="5" t="s">
        <v>1</v>
      </c>
      <c r="L389" s="30"/>
    </row>
    <row r="390" spans="1:12" s="8" customFormat="1" ht="123.75" customHeight="1" x14ac:dyDescent="0.25">
      <c r="A390" s="10" t="s">
        <v>5609</v>
      </c>
      <c r="B390" s="34" t="s">
        <v>3862</v>
      </c>
      <c r="C390" s="3" t="s">
        <v>3870</v>
      </c>
      <c r="D390" s="5" t="s">
        <v>2725</v>
      </c>
      <c r="E390" s="5" t="s">
        <v>1134</v>
      </c>
      <c r="F390" s="5" t="s">
        <v>1133</v>
      </c>
      <c r="G390" s="15" t="s">
        <v>1135</v>
      </c>
      <c r="H390" s="4" t="s">
        <v>1136</v>
      </c>
      <c r="I390" s="42">
        <v>16539</v>
      </c>
      <c r="J390" s="6">
        <v>1</v>
      </c>
      <c r="K390" s="5" t="s">
        <v>1</v>
      </c>
      <c r="L390" s="30"/>
    </row>
    <row r="391" spans="1:12" ht="123.75" customHeight="1" x14ac:dyDescent="0.25">
      <c r="A391" s="17" t="s">
        <v>5610</v>
      </c>
      <c r="B391" s="19" t="s">
        <v>1456</v>
      </c>
      <c r="C391" s="5" t="s">
        <v>628</v>
      </c>
      <c r="D391" s="5"/>
      <c r="E391" s="5" t="s">
        <v>1992</v>
      </c>
      <c r="F391" s="5" t="s">
        <v>1993</v>
      </c>
      <c r="G391" s="16" t="s">
        <v>1994</v>
      </c>
      <c r="H391" s="4" t="s">
        <v>1995</v>
      </c>
      <c r="I391" s="42">
        <v>586</v>
      </c>
      <c r="J391" s="6">
        <v>10</v>
      </c>
      <c r="K391" s="5" t="s">
        <v>1</v>
      </c>
      <c r="L391" s="30"/>
    </row>
    <row r="392" spans="1:12" ht="123.75" customHeight="1" x14ac:dyDescent="0.25">
      <c r="A392" s="17" t="s">
        <v>5610</v>
      </c>
      <c r="B392" s="5" t="s">
        <v>1456</v>
      </c>
      <c r="C392" s="5" t="s">
        <v>628</v>
      </c>
      <c r="D392" s="5"/>
      <c r="E392" s="5" t="s">
        <v>1459</v>
      </c>
      <c r="F392" s="5" t="s">
        <v>1460</v>
      </c>
      <c r="G392" s="16" t="s">
        <v>1461</v>
      </c>
      <c r="H392" s="4" t="s">
        <v>1462</v>
      </c>
      <c r="I392" s="42">
        <v>1029</v>
      </c>
      <c r="J392" s="6">
        <v>1</v>
      </c>
      <c r="K392" s="5" t="s">
        <v>1</v>
      </c>
      <c r="L392" s="30"/>
    </row>
    <row r="393" spans="1:12" ht="123.75" customHeight="1" x14ac:dyDescent="0.25">
      <c r="A393" s="17" t="s">
        <v>5610</v>
      </c>
      <c r="B393" s="5" t="s">
        <v>1456</v>
      </c>
      <c r="C393" s="5" t="s">
        <v>628</v>
      </c>
      <c r="D393" s="5"/>
      <c r="E393" s="5" t="s">
        <v>6403</v>
      </c>
      <c r="F393" s="5" t="s">
        <v>6404</v>
      </c>
      <c r="G393" s="16" t="s">
        <v>6405</v>
      </c>
      <c r="H393" s="4" t="s">
        <v>6406</v>
      </c>
      <c r="I393" s="42">
        <v>291</v>
      </c>
      <c r="J393" s="6">
        <v>6</v>
      </c>
      <c r="K393" s="5" t="s">
        <v>1</v>
      </c>
      <c r="L393" s="30"/>
    </row>
    <row r="394" spans="1:12" ht="123.75" customHeight="1" x14ac:dyDescent="0.25">
      <c r="A394" s="17" t="s">
        <v>5610</v>
      </c>
      <c r="B394" s="5" t="s">
        <v>1456</v>
      </c>
      <c r="C394" s="5" t="s">
        <v>628</v>
      </c>
      <c r="D394" s="5"/>
      <c r="E394" s="5" t="s">
        <v>6407</v>
      </c>
      <c r="F394" s="5" t="s">
        <v>6408</v>
      </c>
      <c r="G394" s="16" t="s">
        <v>6409</v>
      </c>
      <c r="H394" s="4" t="s">
        <v>6410</v>
      </c>
      <c r="I394" s="42">
        <v>747</v>
      </c>
      <c r="J394" s="6">
        <v>1</v>
      </c>
      <c r="K394" s="5" t="s">
        <v>1</v>
      </c>
      <c r="L394" s="30"/>
    </row>
    <row r="395" spans="1:12" ht="123.75" customHeight="1" x14ac:dyDescent="0.25">
      <c r="A395" s="17" t="s">
        <v>5610</v>
      </c>
      <c r="B395" s="5" t="s">
        <v>1456</v>
      </c>
      <c r="C395" s="5" t="s">
        <v>628</v>
      </c>
      <c r="D395" s="5"/>
      <c r="E395" s="5" t="s">
        <v>6411</v>
      </c>
      <c r="F395" s="5" t="s">
        <v>6412</v>
      </c>
      <c r="G395" s="16" t="s">
        <v>1458</v>
      </c>
      <c r="H395" s="4" t="s">
        <v>6413</v>
      </c>
      <c r="I395" s="42">
        <v>365</v>
      </c>
      <c r="J395" s="6">
        <v>6</v>
      </c>
      <c r="K395" s="5" t="s">
        <v>1</v>
      </c>
      <c r="L395" s="30"/>
    </row>
    <row r="396" spans="1:12" ht="123.75" customHeight="1" x14ac:dyDescent="0.25">
      <c r="A396" s="17" t="s">
        <v>5610</v>
      </c>
      <c r="B396" s="5" t="s">
        <v>1456</v>
      </c>
      <c r="C396" s="5" t="s">
        <v>628</v>
      </c>
      <c r="D396" s="5"/>
      <c r="E396" s="5" t="s">
        <v>6414</v>
      </c>
      <c r="F396" s="5" t="s">
        <v>6415</v>
      </c>
      <c r="G396" s="16" t="s">
        <v>6416</v>
      </c>
      <c r="H396" s="4" t="s">
        <v>6417</v>
      </c>
      <c r="I396" s="42">
        <v>783</v>
      </c>
      <c r="J396" s="6">
        <v>1</v>
      </c>
      <c r="K396" s="5" t="s">
        <v>1</v>
      </c>
      <c r="L396" s="30"/>
    </row>
    <row r="397" spans="1:12" ht="123.75" customHeight="1" x14ac:dyDescent="0.25">
      <c r="A397" s="17" t="s">
        <v>5610</v>
      </c>
      <c r="B397" s="5" t="s">
        <v>1456</v>
      </c>
      <c r="C397" s="5" t="s">
        <v>628</v>
      </c>
      <c r="D397" s="5"/>
      <c r="E397" s="5" t="s">
        <v>6418</v>
      </c>
      <c r="F397" s="5" t="s">
        <v>6419</v>
      </c>
      <c r="G397" s="16" t="s">
        <v>6420</v>
      </c>
      <c r="H397" s="4" t="s">
        <v>6421</v>
      </c>
      <c r="I397" s="42">
        <v>399</v>
      </c>
      <c r="J397" s="6">
        <v>6</v>
      </c>
      <c r="K397" s="5" t="s">
        <v>1</v>
      </c>
      <c r="L397" s="30"/>
    </row>
    <row r="398" spans="1:12" ht="123.75" customHeight="1" x14ac:dyDescent="0.25">
      <c r="A398" s="17" t="s">
        <v>5610</v>
      </c>
      <c r="B398" s="5" t="s">
        <v>1456</v>
      </c>
      <c r="C398" s="5" t="s">
        <v>628</v>
      </c>
      <c r="D398" s="5"/>
      <c r="E398" s="5" t="s">
        <v>6422</v>
      </c>
      <c r="F398" s="5" t="s">
        <v>6423</v>
      </c>
      <c r="G398" s="16" t="s">
        <v>6424</v>
      </c>
      <c r="H398" s="4" t="s">
        <v>6425</v>
      </c>
      <c r="I398" s="42">
        <v>1029</v>
      </c>
      <c r="J398" s="6">
        <v>1</v>
      </c>
      <c r="K398" s="5" t="s">
        <v>1</v>
      </c>
      <c r="L398" s="30"/>
    </row>
    <row r="399" spans="1:12" ht="123.75" customHeight="1" x14ac:dyDescent="0.25">
      <c r="A399" s="17" t="s">
        <v>5610</v>
      </c>
      <c r="B399" s="5" t="s">
        <v>1456</v>
      </c>
      <c r="C399" s="5" t="s">
        <v>1996</v>
      </c>
      <c r="D399" s="5"/>
      <c r="E399" s="5" t="s">
        <v>1551</v>
      </c>
      <c r="F399" s="5" t="s">
        <v>1552</v>
      </c>
      <c r="G399" s="16" t="s">
        <v>1997</v>
      </c>
      <c r="H399" s="4" t="s">
        <v>1553</v>
      </c>
      <c r="I399" s="42">
        <v>124</v>
      </c>
      <c r="J399" s="6">
        <v>40</v>
      </c>
      <c r="K399" s="5" t="s">
        <v>1</v>
      </c>
      <c r="L399" s="30"/>
    </row>
    <row r="400" spans="1:12" ht="123.75" customHeight="1" x14ac:dyDescent="0.25">
      <c r="A400" s="17" t="s">
        <v>5610</v>
      </c>
      <c r="B400" s="5" t="s">
        <v>1456</v>
      </c>
      <c r="C400" s="5" t="s">
        <v>1996</v>
      </c>
      <c r="D400" s="5"/>
      <c r="E400" s="5" t="s">
        <v>1554</v>
      </c>
      <c r="F400" s="5" t="s">
        <v>1555</v>
      </c>
      <c r="G400" s="16" t="s">
        <v>1998</v>
      </c>
      <c r="H400" s="4" t="s">
        <v>1556</v>
      </c>
      <c r="I400" s="42">
        <v>124</v>
      </c>
      <c r="J400" s="6">
        <v>40</v>
      </c>
      <c r="K400" s="5" t="s">
        <v>1</v>
      </c>
      <c r="L400" s="30"/>
    </row>
    <row r="401" spans="1:12" ht="123.75" customHeight="1" x14ac:dyDescent="0.25">
      <c r="A401" s="17" t="s">
        <v>5610</v>
      </c>
      <c r="B401" s="5" t="s">
        <v>1456</v>
      </c>
      <c r="C401" s="5" t="s">
        <v>1996</v>
      </c>
      <c r="D401" s="5"/>
      <c r="E401" s="5" t="s">
        <v>1545</v>
      </c>
      <c r="F401" s="5" t="s">
        <v>1546</v>
      </c>
      <c r="G401" s="16" t="s">
        <v>1999</v>
      </c>
      <c r="H401" s="4" t="s">
        <v>1547</v>
      </c>
      <c r="I401" s="42">
        <v>95</v>
      </c>
      <c r="J401" s="6">
        <v>40</v>
      </c>
      <c r="K401" s="5" t="s">
        <v>1</v>
      </c>
      <c r="L401" s="30"/>
    </row>
    <row r="402" spans="1:12" ht="123.75" customHeight="1" x14ac:dyDescent="0.25">
      <c r="A402" s="17" t="s">
        <v>5610</v>
      </c>
      <c r="B402" s="5" t="s">
        <v>1456</v>
      </c>
      <c r="C402" s="5" t="s">
        <v>1996</v>
      </c>
      <c r="D402" s="5"/>
      <c r="E402" s="5" t="s">
        <v>1548</v>
      </c>
      <c r="F402" s="5" t="s">
        <v>1549</v>
      </c>
      <c r="G402" s="16" t="s">
        <v>2000</v>
      </c>
      <c r="H402" s="4" t="s">
        <v>1550</v>
      </c>
      <c r="I402" s="42">
        <v>95</v>
      </c>
      <c r="J402" s="6">
        <v>40</v>
      </c>
      <c r="K402" s="5" t="s">
        <v>1</v>
      </c>
      <c r="L402" s="30"/>
    </row>
    <row r="403" spans="1:12" ht="123.75" customHeight="1" x14ac:dyDescent="0.25">
      <c r="A403" s="17" t="s">
        <v>5610</v>
      </c>
      <c r="B403" s="5" t="s">
        <v>1456</v>
      </c>
      <c r="C403" s="5" t="s">
        <v>1996</v>
      </c>
      <c r="D403" s="5"/>
      <c r="E403" s="5" t="s">
        <v>4560</v>
      </c>
      <c r="F403" s="5" t="s">
        <v>4561</v>
      </c>
      <c r="G403" s="16" t="s">
        <v>4562</v>
      </c>
      <c r="H403" s="4" t="s">
        <v>4563</v>
      </c>
      <c r="I403" s="42">
        <v>144</v>
      </c>
      <c r="J403" s="6">
        <v>40</v>
      </c>
      <c r="K403" s="5" t="s">
        <v>1</v>
      </c>
      <c r="L403" s="30"/>
    </row>
    <row r="404" spans="1:12" ht="123.75" customHeight="1" x14ac:dyDescent="0.25">
      <c r="A404" s="17" t="s">
        <v>5610</v>
      </c>
      <c r="B404" s="5" t="s">
        <v>1456</v>
      </c>
      <c r="C404" s="5" t="s">
        <v>1996</v>
      </c>
      <c r="D404" s="5"/>
      <c r="E404" s="5" t="s">
        <v>1539</v>
      </c>
      <c r="F404" s="5" t="s">
        <v>1540</v>
      </c>
      <c r="G404" s="16" t="s">
        <v>2001</v>
      </c>
      <c r="H404" s="4" t="s">
        <v>1541</v>
      </c>
      <c r="I404" s="42">
        <v>268</v>
      </c>
      <c r="J404" s="6">
        <v>30</v>
      </c>
      <c r="K404" s="5" t="s">
        <v>1</v>
      </c>
      <c r="L404" s="30"/>
    </row>
    <row r="405" spans="1:12" ht="123.75" customHeight="1" x14ac:dyDescent="0.25">
      <c r="A405" s="17" t="s">
        <v>5610</v>
      </c>
      <c r="B405" s="5" t="s">
        <v>1456</v>
      </c>
      <c r="C405" s="5" t="s">
        <v>1996</v>
      </c>
      <c r="D405" s="5"/>
      <c r="E405" s="5" t="s">
        <v>1542</v>
      </c>
      <c r="F405" s="5" t="s">
        <v>1543</v>
      </c>
      <c r="G405" s="16" t="s">
        <v>2002</v>
      </c>
      <c r="H405" s="4" t="s">
        <v>1544</v>
      </c>
      <c r="I405" s="42">
        <v>268</v>
      </c>
      <c r="J405" s="6">
        <v>30</v>
      </c>
      <c r="K405" s="5" t="s">
        <v>1</v>
      </c>
      <c r="L405" s="30"/>
    </row>
    <row r="406" spans="1:12" ht="123.75" customHeight="1" x14ac:dyDescent="0.25">
      <c r="A406" s="17" t="s">
        <v>5610</v>
      </c>
      <c r="B406" s="5" t="s">
        <v>1456</v>
      </c>
      <c r="C406" s="5" t="s">
        <v>1996</v>
      </c>
      <c r="D406" s="5"/>
      <c r="E406" s="5" t="s">
        <v>6426</v>
      </c>
      <c r="F406" s="5" t="s">
        <v>6427</v>
      </c>
      <c r="G406" s="16" t="s">
        <v>6428</v>
      </c>
      <c r="H406" s="4" t="s">
        <v>6429</v>
      </c>
      <c r="I406" s="42">
        <v>268</v>
      </c>
      <c r="J406" s="6">
        <v>30</v>
      </c>
      <c r="K406" s="5" t="s">
        <v>1</v>
      </c>
      <c r="L406" s="30"/>
    </row>
    <row r="407" spans="1:12" ht="123.75" customHeight="1" x14ac:dyDescent="0.25">
      <c r="A407" s="17" t="s">
        <v>5610</v>
      </c>
      <c r="B407" s="5" t="s">
        <v>1456</v>
      </c>
      <c r="C407" s="5" t="s">
        <v>1996</v>
      </c>
      <c r="D407" s="5"/>
      <c r="E407" s="5" t="s">
        <v>1536</v>
      </c>
      <c r="F407" s="5" t="s">
        <v>1537</v>
      </c>
      <c r="G407" s="16" t="s">
        <v>2003</v>
      </c>
      <c r="H407" s="4" t="s">
        <v>1538</v>
      </c>
      <c r="I407" s="42">
        <v>204</v>
      </c>
      <c r="J407" s="6">
        <v>30</v>
      </c>
      <c r="K407" s="5" t="s">
        <v>1</v>
      </c>
      <c r="L407" s="30"/>
    </row>
    <row r="408" spans="1:12" ht="123.75" customHeight="1" x14ac:dyDescent="0.25">
      <c r="A408" s="17" t="s">
        <v>5610</v>
      </c>
      <c r="B408" s="3" t="s">
        <v>1456</v>
      </c>
      <c r="C408" s="5" t="s">
        <v>1996</v>
      </c>
      <c r="D408" s="5"/>
      <c r="E408" s="5" t="s">
        <v>1530</v>
      </c>
      <c r="F408" s="5" t="s">
        <v>1531</v>
      </c>
      <c r="G408" s="16" t="s">
        <v>2004</v>
      </c>
      <c r="H408" s="4" t="s">
        <v>1532</v>
      </c>
      <c r="I408" s="42">
        <v>132</v>
      </c>
      <c r="J408" s="6">
        <v>30</v>
      </c>
      <c r="K408" s="5" t="s">
        <v>1</v>
      </c>
      <c r="L408" s="30"/>
    </row>
    <row r="409" spans="1:12" ht="123.75" customHeight="1" x14ac:dyDescent="0.25">
      <c r="A409" s="17" t="s">
        <v>5610</v>
      </c>
      <c r="B409" s="3" t="s">
        <v>1456</v>
      </c>
      <c r="C409" s="5" t="s">
        <v>1996</v>
      </c>
      <c r="D409" s="5"/>
      <c r="E409" s="5" t="s">
        <v>1533</v>
      </c>
      <c r="F409" s="5" t="s">
        <v>1534</v>
      </c>
      <c r="G409" s="16" t="s">
        <v>2005</v>
      </c>
      <c r="H409" s="4" t="s">
        <v>1535</v>
      </c>
      <c r="I409" s="42">
        <v>132</v>
      </c>
      <c r="J409" s="6">
        <v>30</v>
      </c>
      <c r="K409" s="5" t="s">
        <v>1</v>
      </c>
      <c r="L409" s="30"/>
    </row>
    <row r="410" spans="1:12" ht="123.75" customHeight="1" x14ac:dyDescent="0.25">
      <c r="A410" s="17" t="s">
        <v>5610</v>
      </c>
      <c r="B410" s="5" t="s">
        <v>1456</v>
      </c>
      <c r="C410" s="3" t="s">
        <v>1996</v>
      </c>
      <c r="D410" s="3"/>
      <c r="E410" s="3" t="s">
        <v>2006</v>
      </c>
      <c r="F410" s="3" t="s">
        <v>2007</v>
      </c>
      <c r="G410" s="18" t="s">
        <v>2008</v>
      </c>
      <c r="H410" s="9" t="s">
        <v>2009</v>
      </c>
      <c r="I410" s="42">
        <v>89</v>
      </c>
      <c r="J410" s="11">
        <v>30</v>
      </c>
      <c r="K410" s="3" t="s">
        <v>1</v>
      </c>
      <c r="L410" s="30"/>
    </row>
    <row r="411" spans="1:12" ht="123.75" customHeight="1" x14ac:dyDescent="0.25">
      <c r="A411" s="17" t="s">
        <v>5610</v>
      </c>
      <c r="B411" s="5" t="s">
        <v>1456</v>
      </c>
      <c r="C411" s="3" t="s">
        <v>1996</v>
      </c>
      <c r="D411" s="3"/>
      <c r="E411" s="3" t="s">
        <v>2010</v>
      </c>
      <c r="F411" s="3" t="s">
        <v>2011</v>
      </c>
      <c r="G411" s="18" t="s">
        <v>2012</v>
      </c>
      <c r="H411" s="9" t="s">
        <v>2013</v>
      </c>
      <c r="I411" s="42">
        <v>89</v>
      </c>
      <c r="J411" s="11">
        <v>30</v>
      </c>
      <c r="K411" s="3" t="s">
        <v>1</v>
      </c>
      <c r="L411" s="30"/>
    </row>
    <row r="412" spans="1:12" ht="123.75" customHeight="1" x14ac:dyDescent="0.25">
      <c r="A412" s="17" t="s">
        <v>5610</v>
      </c>
      <c r="B412" s="3" t="s">
        <v>1456</v>
      </c>
      <c r="C412" s="5" t="s">
        <v>1996</v>
      </c>
      <c r="D412" s="5"/>
      <c r="E412" s="5" t="s">
        <v>1524</v>
      </c>
      <c r="F412" s="5" t="s">
        <v>1525</v>
      </c>
      <c r="G412" s="16" t="s">
        <v>2014</v>
      </c>
      <c r="H412" s="4" t="s">
        <v>1526</v>
      </c>
      <c r="I412" s="42">
        <v>97</v>
      </c>
      <c r="J412" s="6">
        <v>30</v>
      </c>
      <c r="K412" s="5" t="s">
        <v>1</v>
      </c>
      <c r="L412" s="30"/>
    </row>
    <row r="413" spans="1:12" ht="123.75" customHeight="1" x14ac:dyDescent="0.25">
      <c r="A413" s="17" t="s">
        <v>5610</v>
      </c>
      <c r="B413" s="3" t="s">
        <v>1456</v>
      </c>
      <c r="C413" s="5" t="s">
        <v>1996</v>
      </c>
      <c r="D413" s="5"/>
      <c r="E413" s="5" t="s">
        <v>1527</v>
      </c>
      <c r="F413" s="5" t="s">
        <v>1528</v>
      </c>
      <c r="G413" s="16" t="s">
        <v>2015</v>
      </c>
      <c r="H413" s="4" t="s">
        <v>1529</v>
      </c>
      <c r="I413" s="42">
        <v>97</v>
      </c>
      <c r="J413" s="6">
        <v>30</v>
      </c>
      <c r="K413" s="5" t="s">
        <v>1</v>
      </c>
      <c r="L413" s="30"/>
    </row>
    <row r="414" spans="1:12" ht="123.75" customHeight="1" x14ac:dyDescent="0.25">
      <c r="A414" s="17" t="s">
        <v>5610</v>
      </c>
      <c r="B414" s="5" t="s">
        <v>1456</v>
      </c>
      <c r="C414" s="3" t="s">
        <v>1996</v>
      </c>
      <c r="D414" s="3"/>
      <c r="E414" s="3" t="s">
        <v>2016</v>
      </c>
      <c r="F414" s="3" t="s">
        <v>2017</v>
      </c>
      <c r="G414" s="18" t="s">
        <v>2014</v>
      </c>
      <c r="H414" s="9" t="s">
        <v>2018</v>
      </c>
      <c r="I414" s="42">
        <v>67</v>
      </c>
      <c r="J414" s="11">
        <v>30</v>
      </c>
      <c r="K414" s="3" t="s">
        <v>1</v>
      </c>
      <c r="L414" s="30"/>
    </row>
    <row r="415" spans="1:12" ht="123.75" customHeight="1" x14ac:dyDescent="0.25">
      <c r="A415" s="17" t="s">
        <v>5610</v>
      </c>
      <c r="B415" s="5" t="s">
        <v>1456</v>
      </c>
      <c r="C415" s="3" t="s">
        <v>1996</v>
      </c>
      <c r="D415" s="3"/>
      <c r="E415" s="3" t="s">
        <v>2019</v>
      </c>
      <c r="F415" s="3" t="s">
        <v>2020</v>
      </c>
      <c r="G415" s="18" t="s">
        <v>2015</v>
      </c>
      <c r="H415" s="9" t="s">
        <v>2021</v>
      </c>
      <c r="I415" s="42">
        <v>67</v>
      </c>
      <c r="J415" s="11">
        <v>30</v>
      </c>
      <c r="K415" s="3" t="s">
        <v>1</v>
      </c>
      <c r="L415" s="30"/>
    </row>
    <row r="416" spans="1:12" ht="123.75" customHeight="1" x14ac:dyDescent="0.25">
      <c r="A416" s="17" t="s">
        <v>5610</v>
      </c>
      <c r="B416" s="3" t="s">
        <v>1456</v>
      </c>
      <c r="C416" s="5" t="s">
        <v>1996</v>
      </c>
      <c r="D416" s="5"/>
      <c r="E416" s="5" t="s">
        <v>1520</v>
      </c>
      <c r="F416" s="5" t="s">
        <v>1521</v>
      </c>
      <c r="G416" s="16" t="s">
        <v>2014</v>
      </c>
      <c r="H416" s="4" t="s">
        <v>2022</v>
      </c>
      <c r="I416" s="42">
        <v>54</v>
      </c>
      <c r="J416" s="6">
        <v>20</v>
      </c>
      <c r="K416" s="5" t="s">
        <v>1</v>
      </c>
      <c r="L416" s="30"/>
    </row>
    <row r="417" spans="1:12" ht="123.75" customHeight="1" x14ac:dyDescent="0.25">
      <c r="A417" s="17" t="s">
        <v>5610</v>
      </c>
      <c r="B417" s="3" t="s">
        <v>1456</v>
      </c>
      <c r="C417" s="5" t="s">
        <v>1996</v>
      </c>
      <c r="D417" s="5"/>
      <c r="E417" s="5" t="s">
        <v>1522</v>
      </c>
      <c r="F417" s="5" t="s">
        <v>1523</v>
      </c>
      <c r="G417" s="16" t="s">
        <v>2015</v>
      </c>
      <c r="H417" s="4" t="s">
        <v>2023</v>
      </c>
      <c r="I417" s="42">
        <v>54</v>
      </c>
      <c r="J417" s="6">
        <v>20</v>
      </c>
      <c r="K417" s="5" t="s">
        <v>1</v>
      </c>
      <c r="L417" s="30"/>
    </row>
    <row r="418" spans="1:12" ht="123.75" customHeight="1" x14ac:dyDescent="0.25">
      <c r="A418" s="17" t="s">
        <v>5610</v>
      </c>
      <c r="B418" s="5" t="s">
        <v>1456</v>
      </c>
      <c r="C418" s="3" t="s">
        <v>1996</v>
      </c>
      <c r="D418" s="3"/>
      <c r="E418" s="3" t="s">
        <v>4564</v>
      </c>
      <c r="F418" s="3" t="s">
        <v>4565</v>
      </c>
      <c r="G418" s="18" t="s">
        <v>2024</v>
      </c>
      <c r="H418" s="9" t="s">
        <v>4566</v>
      </c>
      <c r="I418" s="42">
        <v>239</v>
      </c>
      <c r="J418" s="11">
        <v>27</v>
      </c>
      <c r="K418" s="3" t="s">
        <v>1</v>
      </c>
      <c r="L418" s="30"/>
    </row>
    <row r="419" spans="1:12" ht="123.75" customHeight="1" x14ac:dyDescent="0.25">
      <c r="A419" s="17" t="s">
        <v>5610</v>
      </c>
      <c r="B419" s="5" t="s">
        <v>1456</v>
      </c>
      <c r="C419" s="3" t="s">
        <v>1996</v>
      </c>
      <c r="D419" s="3"/>
      <c r="E419" s="3" t="s">
        <v>4567</v>
      </c>
      <c r="F419" s="3" t="s">
        <v>4568</v>
      </c>
      <c r="G419" s="18" t="s">
        <v>2025</v>
      </c>
      <c r="H419" s="9" t="s">
        <v>4569</v>
      </c>
      <c r="I419" s="42">
        <v>239</v>
      </c>
      <c r="J419" s="11">
        <v>27</v>
      </c>
      <c r="K419" s="3" t="s">
        <v>1</v>
      </c>
      <c r="L419" s="30"/>
    </row>
    <row r="420" spans="1:12" ht="123.75" customHeight="1" x14ac:dyDescent="0.25">
      <c r="A420" s="17" t="s">
        <v>5610</v>
      </c>
      <c r="B420" s="5" t="s">
        <v>1456</v>
      </c>
      <c r="C420" s="5" t="s">
        <v>1996</v>
      </c>
      <c r="D420" s="5"/>
      <c r="E420" s="5" t="s">
        <v>2026</v>
      </c>
      <c r="F420" s="5" t="s">
        <v>2027</v>
      </c>
      <c r="G420" s="16" t="s">
        <v>2028</v>
      </c>
      <c r="H420" s="4" t="s">
        <v>2029</v>
      </c>
      <c r="I420" s="42">
        <v>104</v>
      </c>
      <c r="J420" s="6">
        <v>30</v>
      </c>
      <c r="K420" s="5" t="s">
        <v>1</v>
      </c>
      <c r="L420" s="30"/>
    </row>
    <row r="421" spans="1:12" ht="123.75" customHeight="1" x14ac:dyDescent="0.25">
      <c r="A421" s="17" t="s">
        <v>5610</v>
      </c>
      <c r="B421" s="5" t="s">
        <v>1456</v>
      </c>
      <c r="C421" s="5" t="s">
        <v>1996</v>
      </c>
      <c r="D421" s="5"/>
      <c r="E421" s="5" t="s">
        <v>2030</v>
      </c>
      <c r="F421" s="5" t="s">
        <v>2031</v>
      </c>
      <c r="G421" s="16" t="s">
        <v>2032</v>
      </c>
      <c r="H421" s="4" t="s">
        <v>2033</v>
      </c>
      <c r="I421" s="42">
        <v>104</v>
      </c>
      <c r="J421" s="6">
        <v>30</v>
      </c>
      <c r="K421" s="5" t="s">
        <v>1</v>
      </c>
      <c r="L421" s="30"/>
    </row>
    <row r="422" spans="1:12" ht="123.75" customHeight="1" x14ac:dyDescent="0.25">
      <c r="A422" s="17" t="s">
        <v>5610</v>
      </c>
      <c r="B422" s="3" t="s">
        <v>1456</v>
      </c>
      <c r="C422" s="7" t="s">
        <v>1507</v>
      </c>
      <c r="D422" s="7" t="s">
        <v>2034</v>
      </c>
      <c r="E422" s="5" t="s">
        <v>1514</v>
      </c>
      <c r="F422" s="5" t="s">
        <v>1515</v>
      </c>
      <c r="G422" s="16" t="s">
        <v>2035</v>
      </c>
      <c r="H422" s="4" t="s">
        <v>2036</v>
      </c>
      <c r="I422" s="42">
        <v>534</v>
      </c>
      <c r="J422" s="6">
        <v>10</v>
      </c>
      <c r="K422" s="5" t="s">
        <v>1</v>
      </c>
      <c r="L422" s="30"/>
    </row>
    <row r="423" spans="1:12" ht="123.75" customHeight="1" x14ac:dyDescent="0.25">
      <c r="A423" s="17" t="s">
        <v>5610</v>
      </c>
      <c r="B423" s="3" t="s">
        <v>1456</v>
      </c>
      <c r="C423" s="7" t="s">
        <v>1507</v>
      </c>
      <c r="D423" s="7" t="s">
        <v>2034</v>
      </c>
      <c r="E423" s="5" t="s">
        <v>1512</v>
      </c>
      <c r="F423" s="5" t="s">
        <v>1513</v>
      </c>
      <c r="G423" s="16" t="s">
        <v>2037</v>
      </c>
      <c r="H423" s="4" t="s">
        <v>2038</v>
      </c>
      <c r="I423" s="42">
        <v>534</v>
      </c>
      <c r="J423" s="6">
        <v>10</v>
      </c>
      <c r="K423" s="5" t="s">
        <v>1</v>
      </c>
      <c r="L423" s="30"/>
    </row>
    <row r="424" spans="1:12" ht="123.75" customHeight="1" x14ac:dyDescent="0.25">
      <c r="A424" s="17" t="s">
        <v>5610</v>
      </c>
      <c r="B424" s="3" t="s">
        <v>1456</v>
      </c>
      <c r="C424" s="14" t="s">
        <v>1507</v>
      </c>
      <c r="D424" s="14" t="s">
        <v>2034</v>
      </c>
      <c r="E424" s="3" t="s">
        <v>2039</v>
      </c>
      <c r="F424" s="3" t="s">
        <v>2040</v>
      </c>
      <c r="G424" s="18" t="s">
        <v>2041</v>
      </c>
      <c r="H424" s="9" t="s">
        <v>2042</v>
      </c>
      <c r="I424" s="42">
        <v>385</v>
      </c>
      <c r="J424" s="11">
        <v>11</v>
      </c>
      <c r="K424" s="3" t="s">
        <v>1</v>
      </c>
      <c r="L424" s="30"/>
    </row>
    <row r="425" spans="1:12" ht="123.75" customHeight="1" x14ac:dyDescent="0.25">
      <c r="A425" s="17" t="s">
        <v>5610</v>
      </c>
      <c r="B425" s="3" t="s">
        <v>1456</v>
      </c>
      <c r="C425" s="14" t="s">
        <v>1507</v>
      </c>
      <c r="D425" s="14" t="s">
        <v>2034</v>
      </c>
      <c r="E425" s="3" t="s">
        <v>2043</v>
      </c>
      <c r="F425" s="3" t="s">
        <v>2044</v>
      </c>
      <c r="G425" s="18" t="s">
        <v>2045</v>
      </c>
      <c r="H425" s="9" t="s">
        <v>2046</v>
      </c>
      <c r="I425" s="42">
        <v>385</v>
      </c>
      <c r="J425" s="11">
        <v>11</v>
      </c>
      <c r="K425" s="3" t="s">
        <v>1</v>
      </c>
      <c r="L425" s="30"/>
    </row>
    <row r="426" spans="1:12" ht="123.75" customHeight="1" x14ac:dyDescent="0.25">
      <c r="A426" s="17" t="s">
        <v>5610</v>
      </c>
      <c r="B426" s="3" t="s">
        <v>1456</v>
      </c>
      <c r="C426" s="14" t="s">
        <v>1507</v>
      </c>
      <c r="D426" s="14" t="s">
        <v>2034</v>
      </c>
      <c r="E426" s="3" t="s">
        <v>4570</v>
      </c>
      <c r="F426" s="3" t="s">
        <v>4571</v>
      </c>
      <c r="G426" s="18" t="s">
        <v>4572</v>
      </c>
      <c r="H426" s="9" t="s">
        <v>4573</v>
      </c>
      <c r="I426" s="42">
        <v>472</v>
      </c>
      <c r="J426" s="11">
        <v>10</v>
      </c>
      <c r="K426" s="3" t="s">
        <v>1</v>
      </c>
      <c r="L426" s="30"/>
    </row>
    <row r="427" spans="1:12" ht="123.75" customHeight="1" x14ac:dyDescent="0.25">
      <c r="A427" s="17" t="s">
        <v>5610</v>
      </c>
      <c r="B427" s="3" t="s">
        <v>1456</v>
      </c>
      <c r="C427" s="14" t="s">
        <v>1507</v>
      </c>
      <c r="D427" s="14" t="s">
        <v>2034</v>
      </c>
      <c r="E427" s="3" t="s">
        <v>1510</v>
      </c>
      <c r="F427" s="3" t="s">
        <v>1511</v>
      </c>
      <c r="G427" s="18" t="s">
        <v>2047</v>
      </c>
      <c r="H427" s="9" t="s">
        <v>2048</v>
      </c>
      <c r="I427" s="42">
        <v>431</v>
      </c>
      <c r="J427" s="11">
        <v>10</v>
      </c>
      <c r="K427" s="3" t="s">
        <v>1</v>
      </c>
      <c r="L427" s="30"/>
    </row>
    <row r="428" spans="1:12" ht="123.75" customHeight="1" x14ac:dyDescent="0.25">
      <c r="A428" s="17" t="s">
        <v>5610</v>
      </c>
      <c r="B428" s="3" t="s">
        <v>1456</v>
      </c>
      <c r="C428" s="14" t="s">
        <v>1507</v>
      </c>
      <c r="D428" s="14" t="s">
        <v>2034</v>
      </c>
      <c r="E428" s="3" t="s">
        <v>1508</v>
      </c>
      <c r="F428" s="3" t="s">
        <v>1509</v>
      </c>
      <c r="G428" s="18" t="s">
        <v>2049</v>
      </c>
      <c r="H428" s="9" t="s">
        <v>2050</v>
      </c>
      <c r="I428" s="42">
        <v>431</v>
      </c>
      <c r="J428" s="11">
        <v>10</v>
      </c>
      <c r="K428" s="3" t="s">
        <v>1</v>
      </c>
      <c r="L428" s="30"/>
    </row>
    <row r="429" spans="1:12" ht="123.75" customHeight="1" x14ac:dyDescent="0.25">
      <c r="A429" s="17" t="s">
        <v>5610</v>
      </c>
      <c r="B429" s="3" t="s">
        <v>1456</v>
      </c>
      <c r="C429" s="14" t="s">
        <v>1507</v>
      </c>
      <c r="D429" s="14"/>
      <c r="E429" s="3" t="s">
        <v>6430</v>
      </c>
      <c r="F429" s="3" t="s">
        <v>6431</v>
      </c>
      <c r="G429" s="18" t="s">
        <v>6432</v>
      </c>
      <c r="H429" s="9" t="s">
        <v>6433</v>
      </c>
      <c r="I429" s="42">
        <v>225</v>
      </c>
      <c r="J429" s="11">
        <v>30</v>
      </c>
      <c r="K429" s="3" t="s">
        <v>1</v>
      </c>
      <c r="L429" s="30"/>
    </row>
    <row r="430" spans="1:12" ht="123.75" customHeight="1" x14ac:dyDescent="0.25">
      <c r="A430" s="17" t="s">
        <v>5610</v>
      </c>
      <c r="B430" s="5" t="s">
        <v>1456</v>
      </c>
      <c r="C430" s="14" t="s">
        <v>1507</v>
      </c>
      <c r="D430" s="14"/>
      <c r="E430" s="3" t="s">
        <v>6434</v>
      </c>
      <c r="F430" s="3" t="s">
        <v>6435</v>
      </c>
      <c r="G430" s="18" t="s">
        <v>6436</v>
      </c>
      <c r="H430" s="9" t="s">
        <v>6437</v>
      </c>
      <c r="I430" s="42">
        <v>196</v>
      </c>
      <c r="J430" s="11">
        <v>30</v>
      </c>
      <c r="K430" s="3" t="s">
        <v>1</v>
      </c>
      <c r="L430" s="30"/>
    </row>
    <row r="431" spans="1:12" ht="123.75" customHeight="1" x14ac:dyDescent="0.25">
      <c r="A431" s="17" t="s">
        <v>5610</v>
      </c>
      <c r="B431" s="5" t="s">
        <v>1456</v>
      </c>
      <c r="C431" s="14" t="s">
        <v>1507</v>
      </c>
      <c r="D431" s="14"/>
      <c r="E431" s="3" t="s">
        <v>6438</v>
      </c>
      <c r="F431" s="3" t="s">
        <v>6439</v>
      </c>
      <c r="G431" s="18" t="s">
        <v>6440</v>
      </c>
      <c r="H431" s="9" t="s">
        <v>6441</v>
      </c>
      <c r="I431" s="42">
        <v>196</v>
      </c>
      <c r="J431" s="11">
        <v>30</v>
      </c>
      <c r="K431" s="3" t="s">
        <v>1</v>
      </c>
      <c r="L431" s="30"/>
    </row>
    <row r="432" spans="1:12" ht="123.75" customHeight="1" x14ac:dyDescent="0.25">
      <c r="A432" s="17" t="s">
        <v>5610</v>
      </c>
      <c r="B432" s="5" t="s">
        <v>1456</v>
      </c>
      <c r="C432" s="14" t="s">
        <v>1507</v>
      </c>
      <c r="D432" s="14" t="s">
        <v>2034</v>
      </c>
      <c r="E432" s="3" t="s">
        <v>6442</v>
      </c>
      <c r="F432" s="3" t="s">
        <v>6443</v>
      </c>
      <c r="G432" s="18" t="s">
        <v>6444</v>
      </c>
      <c r="H432" s="9" t="s">
        <v>6445</v>
      </c>
      <c r="I432" s="42">
        <v>288</v>
      </c>
      <c r="J432" s="11">
        <v>30</v>
      </c>
      <c r="K432" s="3" t="s">
        <v>1</v>
      </c>
      <c r="L432" s="30"/>
    </row>
    <row r="433" spans="1:12" ht="123.75" customHeight="1" x14ac:dyDescent="0.25">
      <c r="A433" s="17" t="s">
        <v>5610</v>
      </c>
      <c r="B433" s="5" t="s">
        <v>1456</v>
      </c>
      <c r="C433" s="14" t="s">
        <v>1507</v>
      </c>
      <c r="D433" s="14" t="s">
        <v>2034</v>
      </c>
      <c r="E433" s="3" t="s">
        <v>6446</v>
      </c>
      <c r="F433" s="3" t="s">
        <v>6447</v>
      </c>
      <c r="G433" s="18" t="s">
        <v>6448</v>
      </c>
      <c r="H433" s="9" t="s">
        <v>6449</v>
      </c>
      <c r="I433" s="42">
        <v>315</v>
      </c>
      <c r="J433" s="11">
        <v>30</v>
      </c>
      <c r="K433" s="3" t="s">
        <v>1</v>
      </c>
      <c r="L433" s="30"/>
    </row>
    <row r="434" spans="1:12" ht="123.75" customHeight="1" x14ac:dyDescent="0.25">
      <c r="A434" s="17" t="s">
        <v>5610</v>
      </c>
      <c r="B434" s="5" t="s">
        <v>1456</v>
      </c>
      <c r="C434" s="14" t="s">
        <v>1507</v>
      </c>
      <c r="D434" s="14"/>
      <c r="E434" s="3" t="s">
        <v>6450</v>
      </c>
      <c r="F434" s="3" t="s">
        <v>6451</v>
      </c>
      <c r="G434" s="18" t="s">
        <v>6452</v>
      </c>
      <c r="H434" s="9" t="s">
        <v>6453</v>
      </c>
      <c r="I434" s="42">
        <v>288</v>
      </c>
      <c r="J434" s="11">
        <v>30</v>
      </c>
      <c r="K434" s="3" t="s">
        <v>1</v>
      </c>
      <c r="L434" s="30"/>
    </row>
    <row r="435" spans="1:12" ht="123.75" customHeight="1" x14ac:dyDescent="0.25">
      <c r="A435" s="17" t="s">
        <v>5610</v>
      </c>
      <c r="B435" s="5" t="s">
        <v>1456</v>
      </c>
      <c r="C435" s="14" t="s">
        <v>1507</v>
      </c>
      <c r="D435" s="14" t="s">
        <v>2034</v>
      </c>
      <c r="E435" s="33" t="s">
        <v>6454</v>
      </c>
      <c r="F435" s="33" t="s">
        <v>6455</v>
      </c>
      <c r="G435" s="50" t="s">
        <v>6456</v>
      </c>
      <c r="H435" s="35" t="s">
        <v>6457</v>
      </c>
      <c r="I435" s="42">
        <v>347</v>
      </c>
      <c r="J435" s="36">
        <v>30</v>
      </c>
      <c r="K435" s="33" t="s">
        <v>1</v>
      </c>
      <c r="L435" s="30"/>
    </row>
    <row r="436" spans="1:12" ht="123.75" customHeight="1" x14ac:dyDescent="0.25">
      <c r="A436" s="17" t="s">
        <v>5610</v>
      </c>
      <c r="B436" s="5" t="s">
        <v>1456</v>
      </c>
      <c r="C436" s="19" t="s">
        <v>2051</v>
      </c>
      <c r="D436" s="51" t="s">
        <v>2052</v>
      </c>
      <c r="E436" s="19" t="s">
        <v>6458</v>
      </c>
      <c r="F436" s="19" t="s">
        <v>6459</v>
      </c>
      <c r="G436" s="20" t="s">
        <v>4574</v>
      </c>
      <c r="H436" s="21" t="s">
        <v>6460</v>
      </c>
      <c r="I436" s="42">
        <v>684</v>
      </c>
      <c r="J436" s="22">
        <v>8</v>
      </c>
      <c r="K436" s="19" t="s">
        <v>1</v>
      </c>
      <c r="L436" s="30"/>
    </row>
    <row r="437" spans="1:12" ht="123.75" customHeight="1" x14ac:dyDescent="0.25">
      <c r="A437" s="17" t="s">
        <v>5610</v>
      </c>
      <c r="B437" s="5" t="s">
        <v>1456</v>
      </c>
      <c r="C437" s="19" t="s">
        <v>2051</v>
      </c>
      <c r="D437" s="51" t="s">
        <v>2052</v>
      </c>
      <c r="E437" s="19" t="s">
        <v>4575</v>
      </c>
      <c r="F437" s="19" t="s">
        <v>4576</v>
      </c>
      <c r="G437" s="20" t="s">
        <v>4577</v>
      </c>
      <c r="H437" s="21" t="s">
        <v>4578</v>
      </c>
      <c r="I437" s="42">
        <v>788</v>
      </c>
      <c r="J437" s="22">
        <v>8</v>
      </c>
      <c r="K437" s="19" t="s">
        <v>1</v>
      </c>
      <c r="L437" s="30"/>
    </row>
    <row r="438" spans="1:12" ht="123.75" customHeight="1" x14ac:dyDescent="0.25">
      <c r="A438" s="17" t="s">
        <v>5610</v>
      </c>
      <c r="B438" s="3" t="s">
        <v>1456</v>
      </c>
      <c r="C438" s="5" t="s">
        <v>2051</v>
      </c>
      <c r="D438" s="51" t="s">
        <v>2052</v>
      </c>
      <c r="E438" s="5" t="s">
        <v>6461</v>
      </c>
      <c r="F438" s="5" t="s">
        <v>6462</v>
      </c>
      <c r="G438" s="16" t="s">
        <v>2053</v>
      </c>
      <c r="H438" s="4" t="s">
        <v>6463</v>
      </c>
      <c r="I438" s="42">
        <v>440</v>
      </c>
      <c r="J438" s="6">
        <v>20</v>
      </c>
      <c r="K438" s="5" t="s">
        <v>1</v>
      </c>
      <c r="L438" s="30"/>
    </row>
    <row r="439" spans="1:12" ht="123.75" customHeight="1" x14ac:dyDescent="0.25">
      <c r="A439" s="17" t="s">
        <v>5610</v>
      </c>
      <c r="B439" s="3" t="s">
        <v>1456</v>
      </c>
      <c r="C439" s="3" t="s">
        <v>2051</v>
      </c>
      <c r="D439" s="51" t="s">
        <v>2052</v>
      </c>
      <c r="E439" s="3" t="s">
        <v>2054</v>
      </c>
      <c r="F439" s="3" t="s">
        <v>2055</v>
      </c>
      <c r="G439" s="18" t="s">
        <v>2056</v>
      </c>
      <c r="H439" s="9" t="s">
        <v>2057</v>
      </c>
      <c r="I439" s="42">
        <v>998</v>
      </c>
      <c r="J439" s="11">
        <v>6</v>
      </c>
      <c r="K439" s="3" t="s">
        <v>1</v>
      </c>
      <c r="L439" s="30"/>
    </row>
    <row r="440" spans="1:12" ht="123.75" customHeight="1" x14ac:dyDescent="0.25">
      <c r="A440" s="17" t="s">
        <v>5610</v>
      </c>
      <c r="B440" s="5" t="s">
        <v>1456</v>
      </c>
      <c r="C440" s="3" t="s">
        <v>2051</v>
      </c>
      <c r="D440" s="51" t="s">
        <v>2052</v>
      </c>
      <c r="E440" s="3" t="s">
        <v>2058</v>
      </c>
      <c r="F440" s="3" t="s">
        <v>2059</v>
      </c>
      <c r="G440" s="18" t="s">
        <v>2060</v>
      </c>
      <c r="H440" s="9" t="s">
        <v>2061</v>
      </c>
      <c r="I440" s="42">
        <v>1274</v>
      </c>
      <c r="J440" s="11">
        <v>6</v>
      </c>
      <c r="K440" s="3" t="s">
        <v>1</v>
      </c>
      <c r="L440" s="30"/>
    </row>
    <row r="441" spans="1:12" ht="123.75" customHeight="1" x14ac:dyDescent="0.25">
      <c r="A441" s="17" t="s">
        <v>5610</v>
      </c>
      <c r="B441" s="5" t="s">
        <v>1456</v>
      </c>
      <c r="C441" s="5" t="s">
        <v>2062</v>
      </c>
      <c r="D441" s="5"/>
      <c r="E441" s="5" t="s">
        <v>1518</v>
      </c>
      <c r="F441" s="5" t="s">
        <v>1519</v>
      </c>
      <c r="G441" s="16" t="s">
        <v>2063</v>
      </c>
      <c r="H441" s="4" t="s">
        <v>2064</v>
      </c>
      <c r="I441" s="42">
        <v>316</v>
      </c>
      <c r="J441" s="6">
        <v>30</v>
      </c>
      <c r="K441" s="5" t="s">
        <v>1</v>
      </c>
      <c r="L441" s="30"/>
    </row>
    <row r="442" spans="1:12" ht="123.75" customHeight="1" x14ac:dyDescent="0.25">
      <c r="A442" s="17" t="s">
        <v>5610</v>
      </c>
      <c r="B442" s="5" t="s">
        <v>1456</v>
      </c>
      <c r="C442" s="5" t="s">
        <v>2062</v>
      </c>
      <c r="D442" s="5"/>
      <c r="E442" s="5" t="s">
        <v>1516</v>
      </c>
      <c r="F442" s="5" t="s">
        <v>1517</v>
      </c>
      <c r="G442" s="16" t="s">
        <v>2065</v>
      </c>
      <c r="H442" s="4" t="s">
        <v>2066</v>
      </c>
      <c r="I442" s="42">
        <v>134</v>
      </c>
      <c r="J442" s="6">
        <v>30</v>
      </c>
      <c r="K442" s="5" t="s">
        <v>1</v>
      </c>
      <c r="L442" s="30"/>
    </row>
    <row r="443" spans="1:12" ht="123.75" customHeight="1" x14ac:dyDescent="0.25">
      <c r="A443" s="17" t="s">
        <v>5610</v>
      </c>
      <c r="B443" s="5" t="s">
        <v>1456</v>
      </c>
      <c r="C443" s="5" t="s">
        <v>2062</v>
      </c>
      <c r="D443" s="5"/>
      <c r="E443" s="5" t="s">
        <v>4579</v>
      </c>
      <c r="F443" s="5" t="s">
        <v>4580</v>
      </c>
      <c r="G443" s="16" t="s">
        <v>2067</v>
      </c>
      <c r="H443" s="4" t="s">
        <v>2068</v>
      </c>
      <c r="I443" s="42">
        <v>134</v>
      </c>
      <c r="J443" s="6">
        <v>30</v>
      </c>
      <c r="K443" s="5" t="s">
        <v>1</v>
      </c>
      <c r="L443" s="30"/>
    </row>
    <row r="444" spans="1:12" ht="123.75" customHeight="1" x14ac:dyDescent="0.25">
      <c r="A444" s="17" t="s">
        <v>5610</v>
      </c>
      <c r="B444" s="5" t="s">
        <v>1456</v>
      </c>
      <c r="C444" s="52" t="s">
        <v>1457</v>
      </c>
      <c r="D444" s="52"/>
      <c r="E444" s="52" t="s">
        <v>6464</v>
      </c>
      <c r="F444" s="52" t="s">
        <v>6465</v>
      </c>
      <c r="G444" s="53" t="s">
        <v>6466</v>
      </c>
      <c r="H444" s="54" t="s">
        <v>6467</v>
      </c>
      <c r="I444" s="42">
        <v>257</v>
      </c>
      <c r="J444" s="55">
        <v>10</v>
      </c>
      <c r="K444" s="52" t="s">
        <v>1</v>
      </c>
      <c r="L444" s="30"/>
    </row>
    <row r="445" spans="1:12" ht="123.75" customHeight="1" x14ac:dyDescent="0.25">
      <c r="A445" s="17" t="s">
        <v>5610</v>
      </c>
      <c r="B445" s="5" t="s">
        <v>1456</v>
      </c>
      <c r="C445" s="52" t="s">
        <v>1457</v>
      </c>
      <c r="D445" s="52"/>
      <c r="E445" s="52" t="s">
        <v>6468</v>
      </c>
      <c r="F445" s="52" t="s">
        <v>6469</v>
      </c>
      <c r="G445" s="53" t="s">
        <v>6470</v>
      </c>
      <c r="H445" s="54" t="s">
        <v>6471</v>
      </c>
      <c r="I445" s="42">
        <v>399</v>
      </c>
      <c r="J445" s="55">
        <v>20</v>
      </c>
      <c r="K445" s="52" t="s">
        <v>1</v>
      </c>
      <c r="L445" s="30"/>
    </row>
    <row r="446" spans="1:12" ht="123.75" customHeight="1" x14ac:dyDescent="0.25">
      <c r="A446" s="17" t="s">
        <v>5610</v>
      </c>
      <c r="B446" s="5" t="s">
        <v>1456</v>
      </c>
      <c r="C446" s="5" t="s">
        <v>2069</v>
      </c>
      <c r="D446" s="5"/>
      <c r="E446" s="5" t="s">
        <v>1557</v>
      </c>
      <c r="F446" s="5" t="s">
        <v>1558</v>
      </c>
      <c r="G446" s="16" t="s">
        <v>1559</v>
      </c>
      <c r="H446" s="4" t="s">
        <v>1560</v>
      </c>
      <c r="I446" s="42">
        <v>5</v>
      </c>
      <c r="J446" s="6">
        <v>200</v>
      </c>
      <c r="K446" s="5" t="s">
        <v>1</v>
      </c>
      <c r="L446" s="30"/>
    </row>
    <row r="447" spans="1:12" ht="123.75" customHeight="1" x14ac:dyDescent="0.25">
      <c r="A447" s="17" t="s">
        <v>5610</v>
      </c>
      <c r="B447" s="5" t="s">
        <v>1456</v>
      </c>
      <c r="C447" s="5" t="s">
        <v>2069</v>
      </c>
      <c r="D447" s="5"/>
      <c r="E447" s="5" t="s">
        <v>1561</v>
      </c>
      <c r="F447" s="5" t="s">
        <v>1562</v>
      </c>
      <c r="G447" s="16" t="s">
        <v>1563</v>
      </c>
      <c r="H447" s="4" t="s">
        <v>1564</v>
      </c>
      <c r="I447" s="42">
        <v>5</v>
      </c>
      <c r="J447" s="6">
        <v>200</v>
      </c>
      <c r="K447" s="5" t="s">
        <v>1</v>
      </c>
      <c r="L447" s="30"/>
    </row>
    <row r="448" spans="1:12" ht="123.75" customHeight="1" x14ac:dyDescent="0.25">
      <c r="A448" s="17" t="s">
        <v>5610</v>
      </c>
      <c r="B448" s="5" t="s">
        <v>1456</v>
      </c>
      <c r="C448" s="5" t="s">
        <v>2069</v>
      </c>
      <c r="D448" s="5"/>
      <c r="E448" s="5" t="s">
        <v>6472</v>
      </c>
      <c r="F448" s="5" t="s">
        <v>6473</v>
      </c>
      <c r="G448" s="16" t="s">
        <v>6474</v>
      </c>
      <c r="H448" s="4" t="s">
        <v>6475</v>
      </c>
      <c r="I448" s="42">
        <v>6</v>
      </c>
      <c r="J448" s="6">
        <v>10</v>
      </c>
      <c r="K448" s="5" t="s">
        <v>1</v>
      </c>
      <c r="L448" s="30"/>
    </row>
    <row r="449" spans="1:12" ht="123.75" customHeight="1" x14ac:dyDescent="0.25">
      <c r="A449" s="17" t="s">
        <v>5610</v>
      </c>
      <c r="B449" s="3" t="s">
        <v>1456</v>
      </c>
      <c r="C449" s="5" t="s">
        <v>2070</v>
      </c>
      <c r="D449" s="5"/>
      <c r="E449" s="5" t="s">
        <v>1565</v>
      </c>
      <c r="F449" s="5" t="s">
        <v>1566</v>
      </c>
      <c r="G449" s="16" t="s">
        <v>1567</v>
      </c>
      <c r="H449" s="4" t="s">
        <v>2071</v>
      </c>
      <c r="I449" s="42">
        <v>5</v>
      </c>
      <c r="J449" s="6">
        <v>100</v>
      </c>
      <c r="K449" s="5" t="s">
        <v>1</v>
      </c>
      <c r="L449" s="30"/>
    </row>
    <row r="450" spans="1:12" ht="123.75" customHeight="1" x14ac:dyDescent="0.25">
      <c r="A450" s="17" t="s">
        <v>5610</v>
      </c>
      <c r="B450" s="5" t="s">
        <v>1456</v>
      </c>
      <c r="C450" s="5" t="s">
        <v>2070</v>
      </c>
      <c r="D450" s="5"/>
      <c r="E450" s="5" t="s">
        <v>1568</v>
      </c>
      <c r="F450" s="5" t="s">
        <v>1569</v>
      </c>
      <c r="G450" s="16" t="s">
        <v>1570</v>
      </c>
      <c r="H450" s="4" t="s">
        <v>1571</v>
      </c>
      <c r="I450" s="42">
        <v>5</v>
      </c>
      <c r="J450" s="6">
        <v>100</v>
      </c>
      <c r="K450" s="5" t="s">
        <v>1</v>
      </c>
      <c r="L450" s="30"/>
    </row>
    <row r="451" spans="1:12" ht="123.75" customHeight="1" x14ac:dyDescent="0.25">
      <c r="A451" s="17" t="s">
        <v>5610</v>
      </c>
      <c r="B451" s="5" t="s">
        <v>1456</v>
      </c>
      <c r="C451" s="14" t="s">
        <v>2072</v>
      </c>
      <c r="D451" s="14"/>
      <c r="E451" s="3" t="s">
        <v>2073</v>
      </c>
      <c r="F451" s="3" t="s">
        <v>2074</v>
      </c>
      <c r="G451" s="18" t="s">
        <v>2075</v>
      </c>
      <c r="H451" s="9" t="s">
        <v>2076</v>
      </c>
      <c r="I451" s="42">
        <v>440</v>
      </c>
      <c r="J451" s="11">
        <v>6</v>
      </c>
      <c r="K451" s="3" t="s">
        <v>1</v>
      </c>
      <c r="L451" s="30"/>
    </row>
    <row r="452" spans="1:12" ht="123.75" customHeight="1" x14ac:dyDescent="0.25">
      <c r="A452" s="17" t="s">
        <v>5610</v>
      </c>
      <c r="B452" s="5" t="s">
        <v>1456</v>
      </c>
      <c r="C452" s="14" t="s">
        <v>2072</v>
      </c>
      <c r="D452" s="14"/>
      <c r="E452" s="3" t="s">
        <v>1463</v>
      </c>
      <c r="F452" s="3" t="s">
        <v>1464</v>
      </c>
      <c r="G452" s="18" t="s">
        <v>2077</v>
      </c>
      <c r="H452" s="9" t="s">
        <v>1465</v>
      </c>
      <c r="I452" s="42">
        <v>227</v>
      </c>
      <c r="J452" s="11">
        <v>12</v>
      </c>
      <c r="K452" s="3" t="s">
        <v>1</v>
      </c>
      <c r="L452" s="30"/>
    </row>
    <row r="453" spans="1:12" ht="123.75" customHeight="1" x14ac:dyDescent="0.25">
      <c r="A453" s="17" t="s">
        <v>5610</v>
      </c>
      <c r="B453" s="5" t="s">
        <v>1456</v>
      </c>
      <c r="C453" s="14" t="s">
        <v>2078</v>
      </c>
      <c r="D453" s="14"/>
      <c r="E453" s="3" t="s">
        <v>1490</v>
      </c>
      <c r="F453" s="3" t="s">
        <v>1491</v>
      </c>
      <c r="G453" s="18" t="s">
        <v>1492</v>
      </c>
      <c r="H453" s="9" t="s">
        <v>1493</v>
      </c>
      <c r="I453" s="42">
        <v>143</v>
      </c>
      <c r="J453" s="11">
        <v>30</v>
      </c>
      <c r="K453" s="3" t="s">
        <v>1</v>
      </c>
      <c r="L453" s="30"/>
    </row>
    <row r="454" spans="1:12" ht="123.75" customHeight="1" x14ac:dyDescent="0.25">
      <c r="A454" s="17" t="s">
        <v>5610</v>
      </c>
      <c r="B454" s="5" t="s">
        <v>1456</v>
      </c>
      <c r="C454" s="14" t="s">
        <v>2078</v>
      </c>
      <c r="D454" s="14"/>
      <c r="E454" s="3" t="s">
        <v>1494</v>
      </c>
      <c r="F454" s="3" t="s">
        <v>1495</v>
      </c>
      <c r="G454" s="18" t="s">
        <v>1496</v>
      </c>
      <c r="H454" s="9" t="s">
        <v>1497</v>
      </c>
      <c r="I454" s="42">
        <v>228</v>
      </c>
      <c r="J454" s="11">
        <v>5</v>
      </c>
      <c r="K454" s="3" t="s">
        <v>1</v>
      </c>
      <c r="L454" s="30"/>
    </row>
    <row r="455" spans="1:12" ht="123.75" customHeight="1" x14ac:dyDescent="0.25">
      <c r="A455" s="17" t="s">
        <v>5610</v>
      </c>
      <c r="B455" s="5" t="s">
        <v>1456</v>
      </c>
      <c r="C455" s="3" t="s">
        <v>2079</v>
      </c>
      <c r="D455" s="3"/>
      <c r="E455" s="3" t="s">
        <v>1482</v>
      </c>
      <c r="F455" s="3" t="s">
        <v>1483</v>
      </c>
      <c r="G455" s="18" t="s">
        <v>1484</v>
      </c>
      <c r="H455" s="9" t="s">
        <v>1485</v>
      </c>
      <c r="I455" s="42">
        <v>140</v>
      </c>
      <c r="J455" s="11">
        <v>10</v>
      </c>
      <c r="K455" s="3" t="s">
        <v>1</v>
      </c>
      <c r="L455" s="30"/>
    </row>
    <row r="456" spans="1:12" ht="123.75" customHeight="1" x14ac:dyDescent="0.25">
      <c r="A456" s="17" t="s">
        <v>5610</v>
      </c>
      <c r="B456" s="5" t="s">
        <v>1456</v>
      </c>
      <c r="C456" s="3" t="s">
        <v>2079</v>
      </c>
      <c r="D456" s="3"/>
      <c r="E456" s="3" t="s">
        <v>1486</v>
      </c>
      <c r="F456" s="3" t="s">
        <v>1487</v>
      </c>
      <c r="G456" s="18" t="s">
        <v>1488</v>
      </c>
      <c r="H456" s="9" t="s">
        <v>1489</v>
      </c>
      <c r="I456" s="42">
        <v>174</v>
      </c>
      <c r="J456" s="11">
        <v>30</v>
      </c>
      <c r="K456" s="3" t="s">
        <v>1</v>
      </c>
      <c r="L456" s="30"/>
    </row>
    <row r="457" spans="1:12" ht="123.75" customHeight="1" x14ac:dyDescent="0.25">
      <c r="A457" s="17" t="s">
        <v>5610</v>
      </c>
      <c r="B457" s="5" t="s">
        <v>1456</v>
      </c>
      <c r="C457" s="14" t="s">
        <v>2072</v>
      </c>
      <c r="D457" s="14"/>
      <c r="E457" s="3" t="s">
        <v>1470</v>
      </c>
      <c r="F457" s="3" t="s">
        <v>1471</v>
      </c>
      <c r="G457" s="18" t="s">
        <v>1472</v>
      </c>
      <c r="H457" s="9" t="s">
        <v>1473</v>
      </c>
      <c r="I457" s="42">
        <v>36</v>
      </c>
      <c r="J457" s="11">
        <v>30</v>
      </c>
      <c r="K457" s="3" t="s">
        <v>1</v>
      </c>
      <c r="L457" s="30"/>
    </row>
    <row r="458" spans="1:12" ht="123.75" customHeight="1" x14ac:dyDescent="0.25">
      <c r="A458" s="17" t="s">
        <v>5610</v>
      </c>
      <c r="B458" s="5" t="s">
        <v>1456</v>
      </c>
      <c r="C458" s="14" t="s">
        <v>2072</v>
      </c>
      <c r="D458" s="14"/>
      <c r="E458" s="3" t="s">
        <v>1474</v>
      </c>
      <c r="F458" s="3" t="s">
        <v>1475</v>
      </c>
      <c r="G458" s="18" t="s">
        <v>1476</v>
      </c>
      <c r="H458" s="9" t="s">
        <v>1477</v>
      </c>
      <c r="I458" s="42">
        <v>40</v>
      </c>
      <c r="J458" s="11">
        <v>12</v>
      </c>
      <c r="K458" s="3" t="s">
        <v>1</v>
      </c>
      <c r="L458" s="30"/>
    </row>
    <row r="459" spans="1:12" ht="123.75" customHeight="1" x14ac:dyDescent="0.25">
      <c r="A459" s="17" t="s">
        <v>5610</v>
      </c>
      <c r="B459" s="5" t="s">
        <v>1456</v>
      </c>
      <c r="C459" s="14" t="s">
        <v>2072</v>
      </c>
      <c r="D459" s="14"/>
      <c r="E459" s="3" t="s">
        <v>1478</v>
      </c>
      <c r="F459" s="3" t="s">
        <v>1479</v>
      </c>
      <c r="G459" s="18" t="s">
        <v>1480</v>
      </c>
      <c r="H459" s="9" t="s">
        <v>1481</v>
      </c>
      <c r="I459" s="42">
        <v>81</v>
      </c>
      <c r="J459" s="11">
        <v>30</v>
      </c>
      <c r="K459" s="3" t="s">
        <v>1</v>
      </c>
      <c r="L459" s="30"/>
    </row>
    <row r="460" spans="1:12" ht="123.75" customHeight="1" x14ac:dyDescent="0.25">
      <c r="A460" s="17" t="s">
        <v>5610</v>
      </c>
      <c r="B460" s="5" t="s">
        <v>1456</v>
      </c>
      <c r="C460" s="14" t="s">
        <v>2072</v>
      </c>
      <c r="D460" s="14"/>
      <c r="E460" s="3" t="s">
        <v>1466</v>
      </c>
      <c r="F460" s="3" t="s">
        <v>1467</v>
      </c>
      <c r="G460" s="18" t="s">
        <v>1468</v>
      </c>
      <c r="H460" s="9" t="s">
        <v>1469</v>
      </c>
      <c r="I460" s="42">
        <v>153</v>
      </c>
      <c r="J460" s="11">
        <v>20</v>
      </c>
      <c r="K460" s="3" t="s">
        <v>1</v>
      </c>
      <c r="L460" s="30"/>
    </row>
    <row r="461" spans="1:12" ht="123.75" customHeight="1" x14ac:dyDescent="0.25">
      <c r="A461" s="17" t="s">
        <v>5610</v>
      </c>
      <c r="B461" s="5" t="s">
        <v>1456</v>
      </c>
      <c r="C461" s="3" t="s">
        <v>2080</v>
      </c>
      <c r="D461" s="3"/>
      <c r="E461" s="3" t="s">
        <v>1498</v>
      </c>
      <c r="F461" s="3" t="s">
        <v>1499</v>
      </c>
      <c r="G461" s="18" t="s">
        <v>1500</v>
      </c>
      <c r="H461" s="18" t="s">
        <v>1500</v>
      </c>
      <c r="I461" s="42">
        <v>9</v>
      </c>
      <c r="J461" s="11">
        <v>30</v>
      </c>
      <c r="K461" s="3" t="s">
        <v>1</v>
      </c>
      <c r="L461" s="30"/>
    </row>
    <row r="462" spans="1:12" ht="123.75" customHeight="1" x14ac:dyDescent="0.25">
      <c r="A462" s="17" t="s">
        <v>5610</v>
      </c>
      <c r="B462" s="5" t="s">
        <v>1456</v>
      </c>
      <c r="C462" s="3" t="s">
        <v>2080</v>
      </c>
      <c r="D462" s="3"/>
      <c r="E462" s="3" t="s">
        <v>1501</v>
      </c>
      <c r="F462" s="3" t="s">
        <v>1502</v>
      </c>
      <c r="G462" s="18" t="s">
        <v>1503</v>
      </c>
      <c r="H462" s="18" t="s">
        <v>1503</v>
      </c>
      <c r="I462" s="42">
        <v>44</v>
      </c>
      <c r="J462" s="11">
        <v>80</v>
      </c>
      <c r="K462" s="3" t="s">
        <v>1</v>
      </c>
      <c r="L462" s="30"/>
    </row>
    <row r="463" spans="1:12" ht="123.75" customHeight="1" x14ac:dyDescent="0.25">
      <c r="A463" s="17" t="s">
        <v>5610</v>
      </c>
      <c r="B463" s="5" t="s">
        <v>1456</v>
      </c>
      <c r="C463" s="3" t="s">
        <v>2080</v>
      </c>
      <c r="D463" s="3"/>
      <c r="E463" s="3" t="s">
        <v>1504</v>
      </c>
      <c r="F463" s="3" t="s">
        <v>1505</v>
      </c>
      <c r="G463" s="18" t="s">
        <v>1506</v>
      </c>
      <c r="H463" s="9" t="s">
        <v>1506</v>
      </c>
      <c r="I463" s="42">
        <v>68</v>
      </c>
      <c r="J463" s="11">
        <v>50</v>
      </c>
      <c r="K463" s="3" t="s">
        <v>1</v>
      </c>
      <c r="L463" s="30"/>
    </row>
    <row r="464" spans="1:12" ht="123.75" customHeight="1" x14ac:dyDescent="0.25">
      <c r="A464" s="10" t="s">
        <v>672</v>
      </c>
      <c r="B464" s="12" t="s">
        <v>5611</v>
      </c>
      <c r="C464" s="7" t="s">
        <v>2755</v>
      </c>
      <c r="D464" s="7" t="s">
        <v>2756</v>
      </c>
      <c r="E464" s="5" t="s">
        <v>4637</v>
      </c>
      <c r="F464" s="5" t="s">
        <v>4638</v>
      </c>
      <c r="G464" s="13" t="s">
        <v>2929</v>
      </c>
      <c r="H464" s="9" t="s">
        <v>4639</v>
      </c>
      <c r="I464" s="42">
        <v>1967</v>
      </c>
      <c r="J464" s="13">
        <v>1</v>
      </c>
      <c r="K464" s="13">
        <v>1</v>
      </c>
      <c r="L464" s="30"/>
    </row>
    <row r="465" spans="1:12" ht="123.75" customHeight="1" x14ac:dyDescent="0.25">
      <c r="A465" s="10" t="s">
        <v>672</v>
      </c>
      <c r="B465" s="12" t="s">
        <v>5611</v>
      </c>
      <c r="C465" s="7" t="s">
        <v>2755</v>
      </c>
      <c r="D465" s="7" t="s">
        <v>2756</v>
      </c>
      <c r="E465" s="5" t="s">
        <v>4640</v>
      </c>
      <c r="F465" s="5" t="s">
        <v>4641</v>
      </c>
      <c r="G465" s="13" t="s">
        <v>2930</v>
      </c>
      <c r="H465" s="9" t="s">
        <v>4642</v>
      </c>
      <c r="I465" s="42">
        <v>1424</v>
      </c>
      <c r="J465" s="13">
        <v>1</v>
      </c>
      <c r="K465" s="13">
        <v>1</v>
      </c>
      <c r="L465" s="30"/>
    </row>
    <row r="466" spans="1:12" ht="123.75" customHeight="1" x14ac:dyDescent="0.25">
      <c r="A466" s="10" t="s">
        <v>672</v>
      </c>
      <c r="B466" s="12" t="s">
        <v>5611</v>
      </c>
      <c r="C466" s="7" t="s">
        <v>2755</v>
      </c>
      <c r="D466" s="7" t="s">
        <v>2756</v>
      </c>
      <c r="E466" s="5" t="s">
        <v>4643</v>
      </c>
      <c r="F466" s="5" t="s">
        <v>4644</v>
      </c>
      <c r="G466" s="13" t="s">
        <v>2931</v>
      </c>
      <c r="H466" s="9" t="s">
        <v>4645</v>
      </c>
      <c r="I466" s="42">
        <v>981</v>
      </c>
      <c r="J466" s="13">
        <v>1</v>
      </c>
      <c r="K466" s="13">
        <v>1</v>
      </c>
      <c r="L466" s="30"/>
    </row>
    <row r="467" spans="1:12" ht="123.75" customHeight="1" x14ac:dyDescent="0.25">
      <c r="A467" s="10" t="s">
        <v>672</v>
      </c>
      <c r="B467" s="12" t="s">
        <v>5611</v>
      </c>
      <c r="C467" s="7" t="s">
        <v>2755</v>
      </c>
      <c r="D467" s="7" t="s">
        <v>2756</v>
      </c>
      <c r="E467" s="5" t="s">
        <v>4646</v>
      </c>
      <c r="F467" s="5" t="s">
        <v>4647</v>
      </c>
      <c r="G467" s="13" t="s">
        <v>2932</v>
      </c>
      <c r="H467" s="9" t="s">
        <v>4648</v>
      </c>
      <c r="I467" s="42">
        <v>594</v>
      </c>
      <c r="J467" s="13">
        <v>1</v>
      </c>
      <c r="K467" s="13">
        <v>1</v>
      </c>
      <c r="L467" s="30"/>
    </row>
    <row r="468" spans="1:12" ht="123.75" customHeight="1" x14ac:dyDescent="0.25">
      <c r="A468" s="10" t="s">
        <v>672</v>
      </c>
      <c r="B468" s="12" t="s">
        <v>5611</v>
      </c>
      <c r="C468" s="7" t="s">
        <v>2757</v>
      </c>
      <c r="D468" s="7" t="s">
        <v>2756</v>
      </c>
      <c r="E468" s="5" t="s">
        <v>2758</v>
      </c>
      <c r="F468" s="5" t="s">
        <v>2759</v>
      </c>
      <c r="G468" s="13" t="s">
        <v>2933</v>
      </c>
      <c r="H468" s="9" t="s">
        <v>4649</v>
      </c>
      <c r="I468" s="42">
        <v>908</v>
      </c>
      <c r="J468" s="13">
        <v>20000</v>
      </c>
      <c r="K468" s="13">
        <v>1</v>
      </c>
      <c r="L468" s="31" t="s">
        <v>3043</v>
      </c>
    </row>
    <row r="469" spans="1:12" ht="123.75" customHeight="1" x14ac:dyDescent="0.25">
      <c r="A469" s="10" t="s">
        <v>672</v>
      </c>
      <c r="B469" s="12" t="s">
        <v>5611</v>
      </c>
      <c r="C469" s="7" t="s">
        <v>2757</v>
      </c>
      <c r="D469" s="7" t="s">
        <v>2756</v>
      </c>
      <c r="E469" s="5" t="s">
        <v>4650</v>
      </c>
      <c r="F469" s="5" t="s">
        <v>4651</v>
      </c>
      <c r="G469" s="13" t="s">
        <v>2934</v>
      </c>
      <c r="H469" s="9" t="s">
        <v>4652</v>
      </c>
      <c r="I469" s="42">
        <v>908</v>
      </c>
      <c r="J469" s="13">
        <v>20000</v>
      </c>
      <c r="K469" s="13">
        <v>1</v>
      </c>
      <c r="L469" s="31" t="s">
        <v>3043</v>
      </c>
    </row>
    <row r="470" spans="1:12" ht="123.75" customHeight="1" x14ac:dyDescent="0.25">
      <c r="A470" s="10" t="s">
        <v>672</v>
      </c>
      <c r="B470" s="12" t="s">
        <v>5611</v>
      </c>
      <c r="C470" s="7" t="s">
        <v>2757</v>
      </c>
      <c r="D470" s="7" t="s">
        <v>2756</v>
      </c>
      <c r="E470" s="5" t="s">
        <v>2760</v>
      </c>
      <c r="F470" s="5" t="s">
        <v>2761</v>
      </c>
      <c r="G470" s="13" t="s">
        <v>2935</v>
      </c>
      <c r="H470" s="9" t="s">
        <v>4653</v>
      </c>
      <c r="I470" s="42">
        <v>937</v>
      </c>
      <c r="J470" s="13">
        <v>20000</v>
      </c>
      <c r="K470" s="13">
        <v>1</v>
      </c>
      <c r="L470" s="31" t="s">
        <v>3043</v>
      </c>
    </row>
    <row r="471" spans="1:12" ht="123.75" customHeight="1" x14ac:dyDescent="0.25">
      <c r="A471" s="10" t="s">
        <v>672</v>
      </c>
      <c r="B471" s="12" t="s">
        <v>5611</v>
      </c>
      <c r="C471" s="7" t="s">
        <v>2757</v>
      </c>
      <c r="D471" s="7" t="s">
        <v>2756</v>
      </c>
      <c r="E471" s="5" t="s">
        <v>2762</v>
      </c>
      <c r="F471" s="5" t="s">
        <v>2763</v>
      </c>
      <c r="G471" s="13" t="s">
        <v>2936</v>
      </c>
      <c r="H471" s="9" t="s">
        <v>4654</v>
      </c>
      <c r="I471" s="42">
        <v>937</v>
      </c>
      <c r="J471" s="13">
        <v>20000</v>
      </c>
      <c r="K471" s="13">
        <v>1</v>
      </c>
      <c r="L471" s="31" t="s">
        <v>3043</v>
      </c>
    </row>
    <row r="472" spans="1:12" ht="123.75" customHeight="1" x14ac:dyDescent="0.25">
      <c r="A472" s="10" t="s">
        <v>672</v>
      </c>
      <c r="B472" s="12" t="s">
        <v>5611</v>
      </c>
      <c r="C472" s="7" t="s">
        <v>2757</v>
      </c>
      <c r="D472" s="7" t="s">
        <v>2756</v>
      </c>
      <c r="E472" s="5" t="s">
        <v>2764</v>
      </c>
      <c r="F472" s="5" t="s">
        <v>2765</v>
      </c>
      <c r="G472" s="13" t="s">
        <v>2937</v>
      </c>
      <c r="H472" s="9" t="s">
        <v>4655</v>
      </c>
      <c r="I472" s="42">
        <v>937</v>
      </c>
      <c r="J472" s="13">
        <v>20000</v>
      </c>
      <c r="K472" s="13">
        <v>1</v>
      </c>
      <c r="L472" s="31" t="s">
        <v>3043</v>
      </c>
    </row>
    <row r="473" spans="1:12" ht="123.75" customHeight="1" x14ac:dyDescent="0.25">
      <c r="A473" s="10" t="s">
        <v>672</v>
      </c>
      <c r="B473" s="12" t="s">
        <v>5611</v>
      </c>
      <c r="C473" s="7" t="s">
        <v>2766</v>
      </c>
      <c r="D473" s="7" t="s">
        <v>2756</v>
      </c>
      <c r="E473" s="5" t="s">
        <v>2767</v>
      </c>
      <c r="F473" s="5" t="s">
        <v>2768</v>
      </c>
      <c r="G473" s="13" t="s">
        <v>2938</v>
      </c>
      <c r="H473" s="9" t="s">
        <v>2939</v>
      </c>
      <c r="I473" s="42">
        <v>5.4</v>
      </c>
      <c r="J473" s="13">
        <v>1</v>
      </c>
      <c r="K473" s="13">
        <v>200</v>
      </c>
      <c r="L473" s="39"/>
    </row>
    <row r="474" spans="1:12" ht="123.75" customHeight="1" x14ac:dyDescent="0.25">
      <c r="A474" s="10" t="s">
        <v>672</v>
      </c>
      <c r="B474" s="12" t="s">
        <v>5611</v>
      </c>
      <c r="C474" s="7" t="s">
        <v>2766</v>
      </c>
      <c r="D474" s="7" t="s">
        <v>2756</v>
      </c>
      <c r="E474" s="5" t="s">
        <v>2769</v>
      </c>
      <c r="F474" s="5" t="s">
        <v>2770</v>
      </c>
      <c r="G474" s="13" t="s">
        <v>2940</v>
      </c>
      <c r="H474" s="9" t="s">
        <v>2941</v>
      </c>
      <c r="I474" s="42">
        <v>6.5</v>
      </c>
      <c r="J474" s="13">
        <v>1</v>
      </c>
      <c r="K474" s="13">
        <v>100</v>
      </c>
      <c r="L474" s="39"/>
    </row>
    <row r="475" spans="1:12" ht="123.75" customHeight="1" x14ac:dyDescent="0.25">
      <c r="A475" s="10" t="s">
        <v>672</v>
      </c>
      <c r="B475" s="12" t="s">
        <v>5611</v>
      </c>
      <c r="C475" s="7" t="s">
        <v>2766</v>
      </c>
      <c r="D475" s="7" t="s">
        <v>2756</v>
      </c>
      <c r="E475" s="5" t="s">
        <v>2771</v>
      </c>
      <c r="F475" s="5" t="s">
        <v>2772</v>
      </c>
      <c r="G475" s="13" t="s">
        <v>2942</v>
      </c>
      <c r="H475" s="9" t="s">
        <v>2943</v>
      </c>
      <c r="I475" s="42">
        <v>16</v>
      </c>
      <c r="J475" s="13">
        <v>1</v>
      </c>
      <c r="K475" s="13">
        <v>100</v>
      </c>
      <c r="L475" s="30"/>
    </row>
    <row r="476" spans="1:12" ht="123.75" customHeight="1" x14ac:dyDescent="0.25">
      <c r="A476" s="10" t="s">
        <v>672</v>
      </c>
      <c r="B476" s="12" t="s">
        <v>5611</v>
      </c>
      <c r="C476" s="7" t="s">
        <v>2766</v>
      </c>
      <c r="D476" s="7" t="s">
        <v>2756</v>
      </c>
      <c r="E476" s="5" t="s">
        <v>2773</v>
      </c>
      <c r="F476" s="5" t="s">
        <v>2774</v>
      </c>
      <c r="G476" s="13" t="s">
        <v>2944</v>
      </c>
      <c r="H476" s="9" t="s">
        <v>2945</v>
      </c>
      <c r="I476" s="42">
        <v>18</v>
      </c>
      <c r="J476" s="13">
        <v>1</v>
      </c>
      <c r="K476" s="13">
        <v>100</v>
      </c>
      <c r="L476" s="30"/>
    </row>
    <row r="477" spans="1:12" ht="123.75" customHeight="1" x14ac:dyDescent="0.25">
      <c r="A477" s="10" t="s">
        <v>672</v>
      </c>
      <c r="B477" s="12" t="s">
        <v>5611</v>
      </c>
      <c r="C477" s="7" t="s">
        <v>2766</v>
      </c>
      <c r="D477" s="7" t="s">
        <v>2756</v>
      </c>
      <c r="E477" s="5" t="s">
        <v>2775</v>
      </c>
      <c r="F477" s="5" t="s">
        <v>2776</v>
      </c>
      <c r="G477" s="13" t="s">
        <v>2944</v>
      </c>
      <c r="H477" s="9" t="s">
        <v>2946</v>
      </c>
      <c r="I477" s="42">
        <v>19</v>
      </c>
      <c r="J477" s="13">
        <v>1</v>
      </c>
      <c r="K477" s="13">
        <v>100</v>
      </c>
      <c r="L477" s="30"/>
    </row>
    <row r="478" spans="1:12" ht="123.75" customHeight="1" x14ac:dyDescent="0.25">
      <c r="A478" s="10" t="s">
        <v>672</v>
      </c>
      <c r="B478" s="12" t="s">
        <v>5611</v>
      </c>
      <c r="C478" s="7" t="s">
        <v>2766</v>
      </c>
      <c r="D478" s="7" t="s">
        <v>2756</v>
      </c>
      <c r="E478" s="5" t="s">
        <v>2777</v>
      </c>
      <c r="F478" s="5" t="s">
        <v>2778</v>
      </c>
      <c r="G478" s="13" t="s">
        <v>2947</v>
      </c>
      <c r="H478" s="9" t="s">
        <v>2948</v>
      </c>
      <c r="I478" s="42">
        <v>22</v>
      </c>
      <c r="J478" s="13">
        <v>1</v>
      </c>
      <c r="K478" s="13">
        <v>100</v>
      </c>
      <c r="L478" s="30"/>
    </row>
    <row r="479" spans="1:12" ht="123.75" customHeight="1" x14ac:dyDescent="0.25">
      <c r="A479" s="10" t="s">
        <v>672</v>
      </c>
      <c r="B479" s="12" t="s">
        <v>5611</v>
      </c>
      <c r="C479" s="7" t="s">
        <v>2766</v>
      </c>
      <c r="D479" s="7" t="s">
        <v>2756</v>
      </c>
      <c r="E479" s="5" t="s">
        <v>2779</v>
      </c>
      <c r="F479" s="5" t="s">
        <v>2780</v>
      </c>
      <c r="G479" s="13" t="s">
        <v>2949</v>
      </c>
      <c r="H479" s="9" t="s">
        <v>2950</v>
      </c>
      <c r="I479" s="42">
        <v>28</v>
      </c>
      <c r="J479" s="13">
        <v>1</v>
      </c>
      <c r="K479" s="13">
        <v>100</v>
      </c>
      <c r="L479" s="30"/>
    </row>
    <row r="480" spans="1:12" ht="123.75" customHeight="1" x14ac:dyDescent="0.25">
      <c r="A480" s="10" t="s">
        <v>672</v>
      </c>
      <c r="B480" s="12" t="s">
        <v>5611</v>
      </c>
      <c r="C480" s="7" t="s">
        <v>2766</v>
      </c>
      <c r="D480" s="7" t="s">
        <v>2781</v>
      </c>
      <c r="E480" s="5" t="s">
        <v>2782</v>
      </c>
      <c r="F480" s="5" t="s">
        <v>2783</v>
      </c>
      <c r="G480" s="13" t="s">
        <v>2951</v>
      </c>
      <c r="H480" s="9" t="s">
        <v>2952</v>
      </c>
      <c r="I480" s="42">
        <v>8.5</v>
      </c>
      <c r="J480" s="13">
        <v>1</v>
      </c>
      <c r="K480" s="13">
        <v>100</v>
      </c>
      <c r="L480" s="30"/>
    </row>
    <row r="481" spans="1:12" ht="123.75" customHeight="1" x14ac:dyDescent="0.25">
      <c r="A481" s="10" t="s">
        <v>672</v>
      </c>
      <c r="B481" s="12" t="s">
        <v>5611</v>
      </c>
      <c r="C481" s="7" t="s">
        <v>2766</v>
      </c>
      <c r="D481" s="7" t="s">
        <v>2781</v>
      </c>
      <c r="E481" s="5" t="s">
        <v>2784</v>
      </c>
      <c r="F481" s="5" t="s">
        <v>2785</v>
      </c>
      <c r="G481" s="13" t="s">
        <v>2953</v>
      </c>
      <c r="H481" s="9" t="s">
        <v>2954</v>
      </c>
      <c r="I481" s="42">
        <v>9.5</v>
      </c>
      <c r="J481" s="13">
        <v>1</v>
      </c>
      <c r="K481" s="13">
        <v>100</v>
      </c>
      <c r="L481" s="30"/>
    </row>
    <row r="482" spans="1:12" ht="123.75" customHeight="1" x14ac:dyDescent="0.25">
      <c r="A482" s="10" t="s">
        <v>672</v>
      </c>
      <c r="B482" s="12" t="s">
        <v>5611</v>
      </c>
      <c r="C482" s="7" t="s">
        <v>2766</v>
      </c>
      <c r="D482" s="7" t="s">
        <v>2781</v>
      </c>
      <c r="E482" s="5" t="s">
        <v>2786</v>
      </c>
      <c r="F482" s="5" t="s">
        <v>2787</v>
      </c>
      <c r="G482" s="13" t="s">
        <v>2955</v>
      </c>
      <c r="H482" s="9" t="s">
        <v>2956</v>
      </c>
      <c r="I482" s="42">
        <v>11.5</v>
      </c>
      <c r="J482" s="13">
        <v>1</v>
      </c>
      <c r="K482" s="13">
        <v>100</v>
      </c>
      <c r="L482" s="30"/>
    </row>
    <row r="483" spans="1:12" ht="123.75" customHeight="1" x14ac:dyDescent="0.25">
      <c r="A483" s="10" t="s">
        <v>672</v>
      </c>
      <c r="B483" s="12" t="s">
        <v>5611</v>
      </c>
      <c r="C483" s="7" t="s">
        <v>2788</v>
      </c>
      <c r="D483" s="7" t="s">
        <v>2756</v>
      </c>
      <c r="E483" s="5" t="s">
        <v>2789</v>
      </c>
      <c r="F483" s="5" t="s">
        <v>2790</v>
      </c>
      <c r="G483" s="13" t="s">
        <v>2957</v>
      </c>
      <c r="H483" s="9" t="s">
        <v>2958</v>
      </c>
      <c r="I483" s="42">
        <v>8.5</v>
      </c>
      <c r="J483" s="13">
        <v>1</v>
      </c>
      <c r="K483" s="13">
        <v>100</v>
      </c>
      <c r="L483" s="30"/>
    </row>
    <row r="484" spans="1:12" ht="123.75" customHeight="1" x14ac:dyDescent="0.25">
      <c r="A484" s="10" t="s">
        <v>672</v>
      </c>
      <c r="B484" s="12" t="s">
        <v>5611</v>
      </c>
      <c r="C484" s="7" t="s">
        <v>2788</v>
      </c>
      <c r="D484" s="7" t="s">
        <v>2756</v>
      </c>
      <c r="E484" s="5" t="s">
        <v>2791</v>
      </c>
      <c r="F484" s="5" t="s">
        <v>2792</v>
      </c>
      <c r="G484" s="13" t="s">
        <v>2957</v>
      </c>
      <c r="H484" s="9" t="s">
        <v>2959</v>
      </c>
      <c r="I484" s="42">
        <v>8.5</v>
      </c>
      <c r="J484" s="13">
        <v>1</v>
      </c>
      <c r="K484" s="13">
        <v>100</v>
      </c>
      <c r="L484" s="30"/>
    </row>
    <row r="485" spans="1:12" ht="123.75" customHeight="1" x14ac:dyDescent="0.25">
      <c r="A485" s="10" t="s">
        <v>672</v>
      </c>
      <c r="B485" s="12" t="s">
        <v>5611</v>
      </c>
      <c r="C485" s="7" t="s">
        <v>2788</v>
      </c>
      <c r="D485" s="7" t="s">
        <v>2756</v>
      </c>
      <c r="E485" s="5" t="s">
        <v>2793</v>
      </c>
      <c r="F485" s="5" t="s">
        <v>2794</v>
      </c>
      <c r="G485" s="13" t="s">
        <v>2957</v>
      </c>
      <c r="H485" s="9" t="s">
        <v>2960</v>
      </c>
      <c r="I485" s="42">
        <v>13</v>
      </c>
      <c r="J485" s="13">
        <v>1</v>
      </c>
      <c r="K485" s="13">
        <v>50</v>
      </c>
      <c r="L485" s="30"/>
    </row>
    <row r="486" spans="1:12" ht="123.75" customHeight="1" x14ac:dyDescent="0.25">
      <c r="A486" s="10" t="s">
        <v>672</v>
      </c>
      <c r="B486" s="12" t="s">
        <v>5611</v>
      </c>
      <c r="C486" s="7" t="s">
        <v>2788</v>
      </c>
      <c r="D486" s="7" t="s">
        <v>2756</v>
      </c>
      <c r="E486" s="5" t="s">
        <v>2795</v>
      </c>
      <c r="F486" s="5" t="s">
        <v>2796</v>
      </c>
      <c r="G486" s="13" t="s">
        <v>2957</v>
      </c>
      <c r="H486" s="9" t="s">
        <v>2961</v>
      </c>
      <c r="I486" s="42">
        <v>9.5</v>
      </c>
      <c r="J486" s="13">
        <v>1</v>
      </c>
      <c r="K486" s="13">
        <v>100</v>
      </c>
      <c r="L486" s="30"/>
    </row>
    <row r="487" spans="1:12" ht="123.75" customHeight="1" x14ac:dyDescent="0.25">
      <c r="A487" s="10" t="s">
        <v>672</v>
      </c>
      <c r="B487" s="12" t="s">
        <v>5611</v>
      </c>
      <c r="C487" s="7" t="s">
        <v>2797</v>
      </c>
      <c r="D487" s="7" t="s">
        <v>2756</v>
      </c>
      <c r="E487" s="5" t="s">
        <v>4656</v>
      </c>
      <c r="F487" s="5" t="s">
        <v>4657</v>
      </c>
      <c r="G487" s="13" t="s">
        <v>2962</v>
      </c>
      <c r="H487" s="9" t="s">
        <v>4658</v>
      </c>
      <c r="I487" s="42">
        <v>256</v>
      </c>
      <c r="J487" s="13">
        <v>1000</v>
      </c>
      <c r="K487" s="13">
        <v>1</v>
      </c>
      <c r="L487" s="31" t="s">
        <v>3043</v>
      </c>
    </row>
    <row r="488" spans="1:12" ht="123.75" customHeight="1" x14ac:dyDescent="0.25">
      <c r="A488" s="10" t="s">
        <v>672</v>
      </c>
      <c r="B488" s="12" t="s">
        <v>5611</v>
      </c>
      <c r="C488" s="7" t="s">
        <v>2797</v>
      </c>
      <c r="D488" s="7" t="s">
        <v>2756</v>
      </c>
      <c r="E488" s="5" t="s">
        <v>4659</v>
      </c>
      <c r="F488" s="5" t="s">
        <v>4660</v>
      </c>
      <c r="G488" s="13" t="s">
        <v>2962</v>
      </c>
      <c r="H488" s="9" t="s">
        <v>4661</v>
      </c>
      <c r="I488" s="42">
        <v>286</v>
      </c>
      <c r="J488" s="13">
        <v>1000</v>
      </c>
      <c r="K488" s="13">
        <v>1</v>
      </c>
      <c r="L488" s="31" t="s">
        <v>3043</v>
      </c>
    </row>
    <row r="489" spans="1:12" ht="123.75" customHeight="1" x14ac:dyDescent="0.25">
      <c r="A489" s="10" t="s">
        <v>672</v>
      </c>
      <c r="B489" s="12" t="s">
        <v>5611</v>
      </c>
      <c r="C489" s="7" t="s">
        <v>2797</v>
      </c>
      <c r="D489" s="7" t="s">
        <v>2756</v>
      </c>
      <c r="E489" s="5" t="s">
        <v>4662</v>
      </c>
      <c r="F489" s="5" t="s">
        <v>4663</v>
      </c>
      <c r="G489" s="13" t="s">
        <v>2962</v>
      </c>
      <c r="H489" s="9" t="s">
        <v>4664</v>
      </c>
      <c r="I489" s="42">
        <v>386</v>
      </c>
      <c r="J489" s="13">
        <v>1000</v>
      </c>
      <c r="K489" s="13">
        <v>1</v>
      </c>
      <c r="L489" s="31" t="s">
        <v>3043</v>
      </c>
    </row>
    <row r="490" spans="1:12" ht="123.75" customHeight="1" x14ac:dyDescent="0.25">
      <c r="A490" s="10" t="s">
        <v>672</v>
      </c>
      <c r="B490" s="12" t="s">
        <v>5611</v>
      </c>
      <c r="C490" s="7" t="s">
        <v>2797</v>
      </c>
      <c r="D490" s="7" t="s">
        <v>2756</v>
      </c>
      <c r="E490" s="5" t="s">
        <v>2798</v>
      </c>
      <c r="F490" s="5" t="s">
        <v>2799</v>
      </c>
      <c r="G490" s="13" t="s">
        <v>2963</v>
      </c>
      <c r="H490" s="9" t="s">
        <v>4665</v>
      </c>
      <c r="I490" s="42">
        <v>658</v>
      </c>
      <c r="J490" s="13">
        <v>1000</v>
      </c>
      <c r="K490" s="13">
        <v>1</v>
      </c>
      <c r="L490" s="31" t="s">
        <v>3043</v>
      </c>
    </row>
    <row r="491" spans="1:12" ht="123.75" customHeight="1" x14ac:dyDescent="0.25">
      <c r="A491" s="10" t="s">
        <v>672</v>
      </c>
      <c r="B491" s="12" t="s">
        <v>5611</v>
      </c>
      <c r="C491" s="7" t="s">
        <v>2797</v>
      </c>
      <c r="D491" s="7" t="s">
        <v>2756</v>
      </c>
      <c r="E491" s="5" t="s">
        <v>4666</v>
      </c>
      <c r="F491" s="5" t="s">
        <v>4667</v>
      </c>
      <c r="G491" s="13" t="s">
        <v>2962</v>
      </c>
      <c r="H491" s="9" t="s">
        <v>4668</v>
      </c>
      <c r="I491" s="42">
        <v>456</v>
      </c>
      <c r="J491" s="13">
        <v>1000</v>
      </c>
      <c r="K491" s="13">
        <v>1</v>
      </c>
      <c r="L491" s="31" t="s">
        <v>3043</v>
      </c>
    </row>
    <row r="492" spans="1:12" ht="123.75" customHeight="1" x14ac:dyDescent="0.25">
      <c r="A492" s="10" t="s">
        <v>672</v>
      </c>
      <c r="B492" s="12" t="s">
        <v>5611</v>
      </c>
      <c r="C492" s="7" t="s">
        <v>2797</v>
      </c>
      <c r="D492" s="7" t="s">
        <v>2756</v>
      </c>
      <c r="E492" s="5" t="s">
        <v>4669</v>
      </c>
      <c r="F492" s="5" t="s">
        <v>4670</v>
      </c>
      <c r="G492" s="13" t="s">
        <v>4671</v>
      </c>
      <c r="H492" s="9" t="s">
        <v>4672</v>
      </c>
      <c r="I492" s="42">
        <v>424</v>
      </c>
      <c r="J492" s="13">
        <v>1000</v>
      </c>
      <c r="K492" s="13">
        <v>1</v>
      </c>
      <c r="L492" s="31" t="s">
        <v>3043</v>
      </c>
    </row>
    <row r="493" spans="1:12" ht="123.75" customHeight="1" x14ac:dyDescent="0.25">
      <c r="A493" s="10" t="s">
        <v>672</v>
      </c>
      <c r="B493" s="12" t="s">
        <v>5611</v>
      </c>
      <c r="C493" s="7" t="s">
        <v>2797</v>
      </c>
      <c r="D493" s="7" t="s">
        <v>2756</v>
      </c>
      <c r="E493" s="5" t="s">
        <v>2800</v>
      </c>
      <c r="F493" s="5" t="s">
        <v>2801</v>
      </c>
      <c r="G493" s="13" t="s">
        <v>2964</v>
      </c>
      <c r="H493" s="9" t="s">
        <v>4673</v>
      </c>
      <c r="I493" s="42">
        <v>484</v>
      </c>
      <c r="J493" s="13">
        <v>1000</v>
      </c>
      <c r="K493" s="13">
        <v>1</v>
      </c>
      <c r="L493" s="31" t="s">
        <v>3043</v>
      </c>
    </row>
    <row r="494" spans="1:12" ht="123.75" customHeight="1" x14ac:dyDescent="0.25">
      <c r="A494" s="10" t="s">
        <v>672</v>
      </c>
      <c r="B494" s="12" t="s">
        <v>5611</v>
      </c>
      <c r="C494" s="7" t="s">
        <v>2797</v>
      </c>
      <c r="D494" s="7" t="s">
        <v>2756</v>
      </c>
      <c r="E494" s="5" t="s">
        <v>4674</v>
      </c>
      <c r="F494" s="5" t="s">
        <v>4675</v>
      </c>
      <c r="G494" s="13" t="s">
        <v>2965</v>
      </c>
      <c r="H494" s="9" t="s">
        <v>4676</v>
      </c>
      <c r="I494" s="42">
        <v>449</v>
      </c>
      <c r="J494" s="13">
        <v>1000</v>
      </c>
      <c r="K494" s="13">
        <v>1</v>
      </c>
      <c r="L494" s="31" t="s">
        <v>3043</v>
      </c>
    </row>
    <row r="495" spans="1:12" ht="123.75" customHeight="1" x14ac:dyDescent="0.25">
      <c r="A495" s="10" t="s">
        <v>672</v>
      </c>
      <c r="B495" s="12" t="s">
        <v>5611</v>
      </c>
      <c r="C495" s="7" t="s">
        <v>2797</v>
      </c>
      <c r="D495" s="7" t="s">
        <v>2756</v>
      </c>
      <c r="E495" s="5" t="s">
        <v>2802</v>
      </c>
      <c r="F495" s="5" t="s">
        <v>2803</v>
      </c>
      <c r="G495" s="13" t="s">
        <v>2966</v>
      </c>
      <c r="H495" s="9" t="s">
        <v>4677</v>
      </c>
      <c r="I495" s="42">
        <v>389</v>
      </c>
      <c r="J495" s="13">
        <v>1000</v>
      </c>
      <c r="K495" s="13">
        <v>1</v>
      </c>
      <c r="L495" s="31" t="s">
        <v>3043</v>
      </c>
    </row>
    <row r="496" spans="1:12" ht="123.75" customHeight="1" x14ac:dyDescent="0.25">
      <c r="A496" s="10" t="s">
        <v>672</v>
      </c>
      <c r="B496" s="12" t="s">
        <v>5611</v>
      </c>
      <c r="C496" s="7" t="s">
        <v>2797</v>
      </c>
      <c r="D496" s="7" t="s">
        <v>2756</v>
      </c>
      <c r="E496" s="5" t="s">
        <v>2804</v>
      </c>
      <c r="F496" s="5" t="s">
        <v>2805</v>
      </c>
      <c r="G496" s="13" t="s">
        <v>2967</v>
      </c>
      <c r="H496" s="9" t="s">
        <v>4678</v>
      </c>
      <c r="I496" s="42">
        <v>389</v>
      </c>
      <c r="J496" s="13">
        <v>1000</v>
      </c>
      <c r="K496" s="13">
        <v>1</v>
      </c>
      <c r="L496" s="31" t="s">
        <v>3043</v>
      </c>
    </row>
    <row r="497" spans="1:12" ht="123.75" customHeight="1" x14ac:dyDescent="0.25">
      <c r="A497" s="10" t="s">
        <v>672</v>
      </c>
      <c r="B497" s="12" t="s">
        <v>5611</v>
      </c>
      <c r="C497" s="7" t="s">
        <v>2797</v>
      </c>
      <c r="D497" s="7" t="s">
        <v>2756</v>
      </c>
      <c r="E497" s="5" t="s">
        <v>2806</v>
      </c>
      <c r="F497" s="5" t="s">
        <v>2807</v>
      </c>
      <c r="G497" s="13" t="s">
        <v>2968</v>
      </c>
      <c r="H497" s="9" t="s">
        <v>4679</v>
      </c>
      <c r="I497" s="42">
        <v>480</v>
      </c>
      <c r="J497" s="13">
        <v>1000</v>
      </c>
      <c r="K497" s="13">
        <v>1</v>
      </c>
      <c r="L497" s="31" t="s">
        <v>3043</v>
      </c>
    </row>
    <row r="498" spans="1:12" ht="123.75" customHeight="1" x14ac:dyDescent="0.25">
      <c r="A498" s="10" t="s">
        <v>672</v>
      </c>
      <c r="B498" s="12" t="s">
        <v>5611</v>
      </c>
      <c r="C498" s="7" t="s">
        <v>2797</v>
      </c>
      <c r="D498" s="7" t="s">
        <v>2756</v>
      </c>
      <c r="E498" s="5" t="s">
        <v>2808</v>
      </c>
      <c r="F498" s="5" t="s">
        <v>2809</v>
      </c>
      <c r="G498" s="13" t="s">
        <v>2969</v>
      </c>
      <c r="H498" s="9" t="s">
        <v>4680</v>
      </c>
      <c r="I498" s="42">
        <v>873</v>
      </c>
      <c r="J498" s="13">
        <v>1000</v>
      </c>
      <c r="K498" s="13">
        <v>1</v>
      </c>
      <c r="L498" s="31" t="s">
        <v>3043</v>
      </c>
    </row>
    <row r="499" spans="1:12" ht="123.75" customHeight="1" x14ac:dyDescent="0.25">
      <c r="A499" s="10" t="s">
        <v>672</v>
      </c>
      <c r="B499" s="12" t="s">
        <v>5611</v>
      </c>
      <c r="C499" s="7" t="s">
        <v>2797</v>
      </c>
      <c r="D499" s="7" t="s">
        <v>2756</v>
      </c>
      <c r="E499" s="5" t="s">
        <v>2810</v>
      </c>
      <c r="F499" s="5" t="s">
        <v>2811</v>
      </c>
      <c r="G499" s="13" t="s">
        <v>2970</v>
      </c>
      <c r="H499" s="9" t="s">
        <v>4681</v>
      </c>
      <c r="I499" s="42">
        <v>567</v>
      </c>
      <c r="J499" s="13">
        <v>1000</v>
      </c>
      <c r="K499" s="13">
        <v>1</v>
      </c>
      <c r="L499" s="31" t="s">
        <v>3043</v>
      </c>
    </row>
    <row r="500" spans="1:12" ht="123.75" customHeight="1" x14ac:dyDescent="0.25">
      <c r="A500" s="10" t="s">
        <v>672</v>
      </c>
      <c r="B500" s="12" t="s">
        <v>5611</v>
      </c>
      <c r="C500" s="7" t="s">
        <v>2797</v>
      </c>
      <c r="D500" s="7" t="s">
        <v>2756</v>
      </c>
      <c r="E500" s="5" t="s">
        <v>2812</v>
      </c>
      <c r="F500" s="5" t="s">
        <v>2813</v>
      </c>
      <c r="G500" s="13" t="s">
        <v>2971</v>
      </c>
      <c r="H500" s="9" t="s">
        <v>4682</v>
      </c>
      <c r="I500" s="42">
        <v>583</v>
      </c>
      <c r="J500" s="13">
        <v>1000</v>
      </c>
      <c r="K500" s="13">
        <v>1</v>
      </c>
      <c r="L500" s="31" t="s">
        <v>3043</v>
      </c>
    </row>
    <row r="501" spans="1:12" ht="123.75" customHeight="1" x14ac:dyDescent="0.25">
      <c r="A501" s="10" t="s">
        <v>672</v>
      </c>
      <c r="B501" s="12" t="s">
        <v>5611</v>
      </c>
      <c r="C501" s="7" t="s">
        <v>2797</v>
      </c>
      <c r="D501" s="7" t="s">
        <v>2756</v>
      </c>
      <c r="E501" s="5" t="s">
        <v>2814</v>
      </c>
      <c r="F501" s="5" t="s">
        <v>2815</v>
      </c>
      <c r="G501" s="13" t="s">
        <v>2972</v>
      </c>
      <c r="H501" s="9" t="s">
        <v>4683</v>
      </c>
      <c r="I501" s="42">
        <v>1109</v>
      </c>
      <c r="J501" s="13">
        <v>1000</v>
      </c>
      <c r="K501" s="13">
        <v>1</v>
      </c>
      <c r="L501" s="31" t="s">
        <v>3043</v>
      </c>
    </row>
    <row r="502" spans="1:12" ht="123.75" customHeight="1" x14ac:dyDescent="0.25">
      <c r="A502" s="10" t="s">
        <v>672</v>
      </c>
      <c r="B502" s="12" t="s">
        <v>5611</v>
      </c>
      <c r="C502" s="7" t="s">
        <v>2797</v>
      </c>
      <c r="D502" s="7" t="s">
        <v>2756</v>
      </c>
      <c r="E502" s="5" t="s">
        <v>2816</v>
      </c>
      <c r="F502" s="5" t="s">
        <v>2817</v>
      </c>
      <c r="G502" s="13" t="s">
        <v>2973</v>
      </c>
      <c r="H502" s="9" t="s">
        <v>4684</v>
      </c>
      <c r="I502" s="42">
        <v>1161</v>
      </c>
      <c r="J502" s="13">
        <v>2000</v>
      </c>
      <c r="K502" s="13">
        <v>1</v>
      </c>
      <c r="L502" s="31" t="s">
        <v>3043</v>
      </c>
    </row>
    <row r="503" spans="1:12" ht="123.75" customHeight="1" x14ac:dyDescent="0.25">
      <c r="A503" s="10" t="s">
        <v>672</v>
      </c>
      <c r="B503" s="12" t="s">
        <v>5611</v>
      </c>
      <c r="C503" s="7" t="s">
        <v>2797</v>
      </c>
      <c r="D503" s="7" t="s">
        <v>2756</v>
      </c>
      <c r="E503" s="5" t="s">
        <v>2818</v>
      </c>
      <c r="F503" s="5" t="s">
        <v>2819</v>
      </c>
      <c r="G503" s="13" t="s">
        <v>2974</v>
      </c>
      <c r="H503" s="9" t="s">
        <v>4685</v>
      </c>
      <c r="I503" s="42">
        <v>494</v>
      </c>
      <c r="J503" s="13">
        <v>500</v>
      </c>
      <c r="K503" s="13">
        <v>1</v>
      </c>
      <c r="L503" s="31" t="s">
        <v>3043</v>
      </c>
    </row>
    <row r="504" spans="1:12" ht="123.75" customHeight="1" x14ac:dyDescent="0.25">
      <c r="A504" s="10" t="s">
        <v>672</v>
      </c>
      <c r="B504" s="12" t="s">
        <v>5611</v>
      </c>
      <c r="C504" s="7" t="s">
        <v>2797</v>
      </c>
      <c r="D504" s="7" t="s">
        <v>2756</v>
      </c>
      <c r="E504" s="5" t="s">
        <v>2820</v>
      </c>
      <c r="F504" s="5" t="s">
        <v>2821</v>
      </c>
      <c r="G504" s="13" t="s">
        <v>2974</v>
      </c>
      <c r="H504" s="9" t="s">
        <v>4686</v>
      </c>
      <c r="I504" s="42">
        <v>318</v>
      </c>
      <c r="J504" s="13">
        <v>250</v>
      </c>
      <c r="K504" s="13">
        <v>1</v>
      </c>
      <c r="L504" s="31" t="s">
        <v>3043</v>
      </c>
    </row>
    <row r="505" spans="1:12" ht="123.75" customHeight="1" x14ac:dyDescent="0.25">
      <c r="A505" s="10" t="s">
        <v>672</v>
      </c>
      <c r="B505" s="12" t="s">
        <v>5611</v>
      </c>
      <c r="C505" s="7" t="s">
        <v>2797</v>
      </c>
      <c r="D505" s="7" t="s">
        <v>2756</v>
      </c>
      <c r="E505" s="5" t="s">
        <v>4687</v>
      </c>
      <c r="F505" s="5" t="s">
        <v>4688</v>
      </c>
      <c r="G505" s="13" t="s">
        <v>2975</v>
      </c>
      <c r="H505" s="9" t="s">
        <v>4689</v>
      </c>
      <c r="I505" s="42">
        <v>692</v>
      </c>
      <c r="J505" s="13">
        <v>500</v>
      </c>
      <c r="K505" s="13">
        <v>1</v>
      </c>
      <c r="L505" s="31" t="s">
        <v>3043</v>
      </c>
    </row>
    <row r="506" spans="1:12" ht="123.75" customHeight="1" x14ac:dyDescent="0.25">
      <c r="A506" s="10" t="s">
        <v>672</v>
      </c>
      <c r="B506" s="12" t="s">
        <v>5611</v>
      </c>
      <c r="C506" s="7" t="s">
        <v>2797</v>
      </c>
      <c r="D506" s="7" t="s">
        <v>2756</v>
      </c>
      <c r="E506" s="5" t="s">
        <v>2822</v>
      </c>
      <c r="F506" s="5" t="s">
        <v>2823</v>
      </c>
      <c r="G506" s="13" t="s">
        <v>2976</v>
      </c>
      <c r="H506" s="9" t="s">
        <v>4690</v>
      </c>
      <c r="I506" s="42">
        <v>571</v>
      </c>
      <c r="J506" s="13">
        <v>500</v>
      </c>
      <c r="K506" s="13">
        <v>1</v>
      </c>
      <c r="L506" s="31" t="s">
        <v>3043</v>
      </c>
    </row>
    <row r="507" spans="1:12" ht="123.75" customHeight="1" x14ac:dyDescent="0.25">
      <c r="A507" s="10" t="s">
        <v>672</v>
      </c>
      <c r="B507" s="12" t="s">
        <v>5611</v>
      </c>
      <c r="C507" s="7" t="s">
        <v>2797</v>
      </c>
      <c r="D507" s="7" t="s">
        <v>2756</v>
      </c>
      <c r="E507" s="5" t="s">
        <v>2824</v>
      </c>
      <c r="F507" s="5" t="s">
        <v>2825</v>
      </c>
      <c r="G507" s="13" t="s">
        <v>2977</v>
      </c>
      <c r="H507" s="9" t="s">
        <v>4691</v>
      </c>
      <c r="I507" s="42">
        <v>668</v>
      </c>
      <c r="J507" s="13">
        <v>500</v>
      </c>
      <c r="K507" s="13">
        <v>1</v>
      </c>
      <c r="L507" s="31" t="s">
        <v>3043</v>
      </c>
    </row>
    <row r="508" spans="1:12" ht="123.75" customHeight="1" x14ac:dyDescent="0.25">
      <c r="A508" s="10" t="s">
        <v>672</v>
      </c>
      <c r="B508" s="12" t="s">
        <v>5611</v>
      </c>
      <c r="C508" s="7" t="s">
        <v>2797</v>
      </c>
      <c r="D508" s="7" t="s">
        <v>2756</v>
      </c>
      <c r="E508" s="5" t="s">
        <v>2826</v>
      </c>
      <c r="F508" s="5" t="s">
        <v>2827</v>
      </c>
      <c r="G508" s="13" t="s">
        <v>2978</v>
      </c>
      <c r="H508" s="9" t="s">
        <v>4692</v>
      </c>
      <c r="I508" s="42">
        <v>771</v>
      </c>
      <c r="J508" s="13">
        <v>200</v>
      </c>
      <c r="K508" s="13">
        <v>1</v>
      </c>
      <c r="L508" s="31" t="s">
        <v>3043</v>
      </c>
    </row>
    <row r="509" spans="1:12" ht="123.75" customHeight="1" x14ac:dyDescent="0.25">
      <c r="A509" s="10" t="s">
        <v>672</v>
      </c>
      <c r="B509" s="12" t="s">
        <v>5611</v>
      </c>
      <c r="C509" s="7" t="s">
        <v>2828</v>
      </c>
      <c r="D509" s="7" t="s">
        <v>2829</v>
      </c>
      <c r="E509" s="5" t="s">
        <v>4693</v>
      </c>
      <c r="F509" s="5" t="s">
        <v>4694</v>
      </c>
      <c r="G509" s="13" t="s">
        <v>3051</v>
      </c>
      <c r="H509" s="9" t="s">
        <v>4695</v>
      </c>
      <c r="I509" s="42">
        <v>1841</v>
      </c>
      <c r="J509" s="13">
        <v>1</v>
      </c>
      <c r="K509" s="13">
        <v>1</v>
      </c>
      <c r="L509" s="39"/>
    </row>
    <row r="510" spans="1:12" ht="123.75" customHeight="1" x14ac:dyDescent="0.25">
      <c r="A510" s="10" t="s">
        <v>672</v>
      </c>
      <c r="B510" s="12" t="s">
        <v>5611</v>
      </c>
      <c r="C510" s="7" t="s">
        <v>2828</v>
      </c>
      <c r="D510" s="7" t="s">
        <v>2829</v>
      </c>
      <c r="E510" s="5" t="s">
        <v>4696</v>
      </c>
      <c r="F510" s="5" t="s">
        <v>4697</v>
      </c>
      <c r="G510" s="13" t="s">
        <v>3053</v>
      </c>
      <c r="H510" s="9" t="s">
        <v>4698</v>
      </c>
      <c r="I510" s="42">
        <v>1719</v>
      </c>
      <c r="J510" s="13">
        <v>1</v>
      </c>
      <c r="K510" s="13">
        <v>1</v>
      </c>
      <c r="L510" s="39"/>
    </row>
    <row r="511" spans="1:12" ht="123.75" customHeight="1" x14ac:dyDescent="0.25">
      <c r="A511" s="10" t="s">
        <v>672</v>
      </c>
      <c r="B511" s="12" t="s">
        <v>5611</v>
      </c>
      <c r="C511" s="7" t="s">
        <v>2828</v>
      </c>
      <c r="D511" s="7" t="s">
        <v>2829</v>
      </c>
      <c r="E511" s="32" t="s">
        <v>3044</v>
      </c>
      <c r="F511" s="32" t="s">
        <v>3045</v>
      </c>
      <c r="G511" s="13" t="s">
        <v>3046</v>
      </c>
      <c r="H511" s="9" t="s">
        <v>4699</v>
      </c>
      <c r="I511" s="42">
        <v>1502</v>
      </c>
      <c r="J511" s="13">
        <v>1</v>
      </c>
      <c r="K511" s="13">
        <v>1</v>
      </c>
      <c r="L511" s="30"/>
    </row>
    <row r="512" spans="1:12" ht="123.75" customHeight="1" x14ac:dyDescent="0.25">
      <c r="A512" s="10" t="s">
        <v>672</v>
      </c>
      <c r="B512" s="12" t="s">
        <v>5611</v>
      </c>
      <c r="C512" s="7" t="s">
        <v>2828</v>
      </c>
      <c r="D512" s="7" t="s">
        <v>2829</v>
      </c>
      <c r="E512" s="32" t="s">
        <v>3047</v>
      </c>
      <c r="F512" s="32" t="s">
        <v>3048</v>
      </c>
      <c r="G512" s="13" t="s">
        <v>3051</v>
      </c>
      <c r="H512" s="9" t="s">
        <v>3052</v>
      </c>
      <c r="I512" s="42">
        <v>817</v>
      </c>
      <c r="J512" s="13">
        <v>1</v>
      </c>
      <c r="K512" s="13">
        <v>1</v>
      </c>
      <c r="L512" s="30"/>
    </row>
    <row r="513" spans="1:12" ht="123.75" customHeight="1" x14ac:dyDescent="0.25">
      <c r="A513" s="10" t="s">
        <v>672</v>
      </c>
      <c r="B513" s="12" t="s">
        <v>5611</v>
      </c>
      <c r="C513" s="7" t="s">
        <v>2828</v>
      </c>
      <c r="D513" s="7" t="s">
        <v>2829</v>
      </c>
      <c r="E513" s="32" t="s">
        <v>3049</v>
      </c>
      <c r="F513" s="32" t="s">
        <v>3050</v>
      </c>
      <c r="G513" s="13" t="s">
        <v>3053</v>
      </c>
      <c r="H513" s="9" t="s">
        <v>3054</v>
      </c>
      <c r="I513" s="42">
        <v>715</v>
      </c>
      <c r="J513" s="13">
        <v>1</v>
      </c>
      <c r="K513" s="13">
        <v>1</v>
      </c>
      <c r="L513" s="30"/>
    </row>
    <row r="514" spans="1:12" ht="123.75" customHeight="1" x14ac:dyDescent="0.25">
      <c r="A514" s="10" t="s">
        <v>672</v>
      </c>
      <c r="B514" s="12" t="s">
        <v>5611</v>
      </c>
      <c r="C514" s="7" t="s">
        <v>2926</v>
      </c>
      <c r="D514" s="7" t="s">
        <v>2829</v>
      </c>
      <c r="E514" s="32" t="s">
        <v>2830</v>
      </c>
      <c r="F514" s="32" t="s">
        <v>2831</v>
      </c>
      <c r="G514" s="13" t="s">
        <v>2979</v>
      </c>
      <c r="H514" s="9" t="s">
        <v>4700</v>
      </c>
      <c r="I514" s="42">
        <v>998</v>
      </c>
      <c r="J514" s="13">
        <v>20000</v>
      </c>
      <c r="K514" s="13">
        <v>1</v>
      </c>
      <c r="L514" s="31" t="s">
        <v>3043</v>
      </c>
    </row>
    <row r="515" spans="1:12" ht="123.75" customHeight="1" x14ac:dyDescent="0.25">
      <c r="A515" s="10" t="s">
        <v>672</v>
      </c>
      <c r="B515" s="12" t="s">
        <v>5611</v>
      </c>
      <c r="C515" s="7" t="s">
        <v>2926</v>
      </c>
      <c r="D515" s="7" t="s">
        <v>2829</v>
      </c>
      <c r="E515" s="32" t="s">
        <v>2832</v>
      </c>
      <c r="F515" s="32" t="s">
        <v>2833</v>
      </c>
      <c r="G515" s="13" t="s">
        <v>2980</v>
      </c>
      <c r="H515" s="9" t="s">
        <v>4701</v>
      </c>
      <c r="I515" s="42">
        <v>659</v>
      </c>
      <c r="J515" s="13">
        <v>20000</v>
      </c>
      <c r="K515" s="13">
        <v>1</v>
      </c>
      <c r="L515" s="31" t="s">
        <v>3043</v>
      </c>
    </row>
    <row r="516" spans="1:12" ht="123.75" customHeight="1" x14ac:dyDescent="0.25">
      <c r="A516" s="10" t="s">
        <v>672</v>
      </c>
      <c r="B516" s="12" t="s">
        <v>5611</v>
      </c>
      <c r="C516" s="7" t="s">
        <v>2926</v>
      </c>
      <c r="D516" s="7" t="s">
        <v>2829</v>
      </c>
      <c r="E516" s="5" t="s">
        <v>2834</v>
      </c>
      <c r="F516" s="5" t="s">
        <v>2835</v>
      </c>
      <c r="G516" s="13" t="s">
        <v>2981</v>
      </c>
      <c r="H516" s="9" t="s">
        <v>4702</v>
      </c>
      <c r="I516" s="42">
        <v>1030</v>
      </c>
      <c r="J516" s="13">
        <v>20000</v>
      </c>
      <c r="K516" s="13">
        <v>1</v>
      </c>
      <c r="L516" s="31" t="s">
        <v>3043</v>
      </c>
    </row>
    <row r="517" spans="1:12" ht="123.75" customHeight="1" x14ac:dyDescent="0.25">
      <c r="A517" s="10" t="s">
        <v>672</v>
      </c>
      <c r="B517" s="12" t="s">
        <v>5611</v>
      </c>
      <c r="C517" s="7" t="s">
        <v>2926</v>
      </c>
      <c r="D517" s="7" t="s">
        <v>2829</v>
      </c>
      <c r="E517" s="5" t="s">
        <v>2836</v>
      </c>
      <c r="F517" s="5" t="s">
        <v>2837</v>
      </c>
      <c r="G517" s="13" t="s">
        <v>2982</v>
      </c>
      <c r="H517" s="9" t="s">
        <v>4703</v>
      </c>
      <c r="I517" s="42">
        <v>1009</v>
      </c>
      <c r="J517" s="13">
        <v>20000</v>
      </c>
      <c r="K517" s="13">
        <v>1</v>
      </c>
      <c r="L517" s="31" t="s">
        <v>3043</v>
      </c>
    </row>
    <row r="518" spans="1:12" ht="123.75" customHeight="1" x14ac:dyDescent="0.25">
      <c r="A518" s="10" t="s">
        <v>672</v>
      </c>
      <c r="B518" s="12" t="s">
        <v>5611</v>
      </c>
      <c r="C518" s="7" t="s">
        <v>2926</v>
      </c>
      <c r="D518" s="7" t="s">
        <v>2829</v>
      </c>
      <c r="E518" s="5" t="s">
        <v>2838</v>
      </c>
      <c r="F518" s="5" t="s">
        <v>2839</v>
      </c>
      <c r="G518" s="13" t="s">
        <v>2983</v>
      </c>
      <c r="H518" s="9" t="s">
        <v>4704</v>
      </c>
      <c r="I518" s="42">
        <v>663</v>
      </c>
      <c r="J518" s="13">
        <v>20000</v>
      </c>
      <c r="K518" s="13">
        <v>1</v>
      </c>
      <c r="L518" s="31" t="s">
        <v>3043</v>
      </c>
    </row>
    <row r="519" spans="1:12" ht="123.75" customHeight="1" x14ac:dyDescent="0.25">
      <c r="A519" s="10" t="s">
        <v>672</v>
      </c>
      <c r="B519" s="12" t="s">
        <v>5611</v>
      </c>
      <c r="C519" s="7" t="s">
        <v>2926</v>
      </c>
      <c r="D519" s="7" t="s">
        <v>2829</v>
      </c>
      <c r="E519" s="5" t="s">
        <v>2840</v>
      </c>
      <c r="F519" s="5" t="s">
        <v>2841</v>
      </c>
      <c r="G519" s="13" t="s">
        <v>2984</v>
      </c>
      <c r="H519" s="9" t="s">
        <v>4705</v>
      </c>
      <c r="I519" s="42">
        <v>785</v>
      </c>
      <c r="J519" s="13">
        <v>20000</v>
      </c>
      <c r="K519" s="13">
        <v>1</v>
      </c>
      <c r="L519" s="31" t="s">
        <v>3043</v>
      </c>
    </row>
    <row r="520" spans="1:12" ht="123.75" customHeight="1" x14ac:dyDescent="0.25">
      <c r="A520" s="10" t="s">
        <v>672</v>
      </c>
      <c r="B520" s="12" t="s">
        <v>5611</v>
      </c>
      <c r="C520" s="7" t="s">
        <v>2926</v>
      </c>
      <c r="D520" s="7" t="s">
        <v>2829</v>
      </c>
      <c r="E520" s="5" t="s">
        <v>2842</v>
      </c>
      <c r="F520" s="5" t="s">
        <v>2843</v>
      </c>
      <c r="G520" s="13" t="s">
        <v>2985</v>
      </c>
      <c r="H520" s="9" t="s">
        <v>4706</v>
      </c>
      <c r="I520" s="42">
        <v>1018</v>
      </c>
      <c r="J520" s="13">
        <v>20000</v>
      </c>
      <c r="K520" s="13">
        <v>1</v>
      </c>
      <c r="L520" s="31" t="s">
        <v>3043</v>
      </c>
    </row>
    <row r="521" spans="1:12" ht="123.75" customHeight="1" x14ac:dyDescent="0.25">
      <c r="A521" s="10" t="s">
        <v>672</v>
      </c>
      <c r="B521" s="12" t="s">
        <v>5611</v>
      </c>
      <c r="C521" s="7" t="s">
        <v>2926</v>
      </c>
      <c r="D521" s="7" t="s">
        <v>2829</v>
      </c>
      <c r="E521" s="5" t="s">
        <v>2844</v>
      </c>
      <c r="F521" s="5" t="s">
        <v>2845</v>
      </c>
      <c r="G521" s="13" t="s">
        <v>2986</v>
      </c>
      <c r="H521" s="9" t="s">
        <v>4707</v>
      </c>
      <c r="I521" s="42">
        <v>1018</v>
      </c>
      <c r="J521" s="13">
        <v>20000</v>
      </c>
      <c r="K521" s="13">
        <v>1</v>
      </c>
      <c r="L521" s="31" t="s">
        <v>3043</v>
      </c>
    </row>
    <row r="522" spans="1:12" ht="123.75" customHeight="1" x14ac:dyDescent="0.25">
      <c r="A522" s="10" t="s">
        <v>672</v>
      </c>
      <c r="B522" s="12" t="s">
        <v>5611</v>
      </c>
      <c r="C522" s="7" t="s">
        <v>2926</v>
      </c>
      <c r="D522" s="7" t="s">
        <v>2829</v>
      </c>
      <c r="E522" s="5" t="s">
        <v>2846</v>
      </c>
      <c r="F522" s="5" t="s">
        <v>2847</v>
      </c>
      <c r="G522" s="13" t="s">
        <v>2987</v>
      </c>
      <c r="H522" s="9" t="s">
        <v>4708</v>
      </c>
      <c r="I522" s="42">
        <v>1006</v>
      </c>
      <c r="J522" s="13">
        <v>20000</v>
      </c>
      <c r="K522" s="13">
        <v>1</v>
      </c>
      <c r="L522" s="31" t="s">
        <v>3043</v>
      </c>
    </row>
    <row r="523" spans="1:12" ht="123.75" customHeight="1" x14ac:dyDescent="0.25">
      <c r="A523" s="10" t="s">
        <v>672</v>
      </c>
      <c r="B523" s="12" t="s">
        <v>5611</v>
      </c>
      <c r="C523" s="7" t="s">
        <v>2926</v>
      </c>
      <c r="D523" s="7" t="s">
        <v>2829</v>
      </c>
      <c r="E523" s="5" t="s">
        <v>2848</v>
      </c>
      <c r="F523" s="5" t="s">
        <v>2849</v>
      </c>
      <c r="G523" s="13" t="s">
        <v>2988</v>
      </c>
      <c r="H523" s="9" t="s">
        <v>4709</v>
      </c>
      <c r="I523" s="42">
        <v>1006</v>
      </c>
      <c r="J523" s="13">
        <v>20000</v>
      </c>
      <c r="K523" s="13">
        <v>1</v>
      </c>
      <c r="L523" s="31" t="s">
        <v>3043</v>
      </c>
    </row>
    <row r="524" spans="1:12" ht="123.75" customHeight="1" x14ac:dyDescent="0.25">
      <c r="A524" s="10" t="s">
        <v>672</v>
      </c>
      <c r="B524" s="12" t="s">
        <v>5611</v>
      </c>
      <c r="C524" s="7" t="s">
        <v>2926</v>
      </c>
      <c r="D524" s="7" t="s">
        <v>2829</v>
      </c>
      <c r="E524" s="5" t="s">
        <v>2850</v>
      </c>
      <c r="F524" s="5" t="s">
        <v>2851</v>
      </c>
      <c r="G524" s="13" t="s">
        <v>2989</v>
      </c>
      <c r="H524" s="9" t="s">
        <v>4710</v>
      </c>
      <c r="I524" s="42">
        <v>1302</v>
      </c>
      <c r="J524" s="13">
        <v>20000</v>
      </c>
      <c r="K524" s="13">
        <v>1</v>
      </c>
      <c r="L524" s="31" t="s">
        <v>3043</v>
      </c>
    </row>
    <row r="525" spans="1:12" ht="123.75" customHeight="1" x14ac:dyDescent="0.25">
      <c r="A525" s="10" t="s">
        <v>672</v>
      </c>
      <c r="B525" s="12" t="s">
        <v>5611</v>
      </c>
      <c r="C525" s="7" t="s">
        <v>2926</v>
      </c>
      <c r="D525" s="7" t="s">
        <v>2829</v>
      </c>
      <c r="E525" s="5" t="s">
        <v>2852</v>
      </c>
      <c r="F525" s="5" t="s">
        <v>2853</v>
      </c>
      <c r="G525" s="13" t="s">
        <v>2990</v>
      </c>
      <c r="H525" s="9" t="s">
        <v>4711</v>
      </c>
      <c r="I525" s="42">
        <v>1151</v>
      </c>
      <c r="J525" s="13">
        <v>20000</v>
      </c>
      <c r="K525" s="13">
        <v>1</v>
      </c>
      <c r="L525" s="31" t="s">
        <v>3043</v>
      </c>
    </row>
    <row r="526" spans="1:12" ht="123.75" customHeight="1" x14ac:dyDescent="0.25">
      <c r="A526" s="10" t="s">
        <v>672</v>
      </c>
      <c r="B526" s="12" t="s">
        <v>5611</v>
      </c>
      <c r="C526" s="7" t="s">
        <v>2926</v>
      </c>
      <c r="D526" s="7" t="s">
        <v>2829</v>
      </c>
      <c r="E526" s="5" t="s">
        <v>2854</v>
      </c>
      <c r="F526" s="5" t="s">
        <v>2855</v>
      </c>
      <c r="G526" s="13" t="s">
        <v>2991</v>
      </c>
      <c r="H526" s="9" t="s">
        <v>4712</v>
      </c>
      <c r="I526" s="42">
        <v>535</v>
      </c>
      <c r="J526" s="13">
        <v>5000</v>
      </c>
      <c r="K526" s="13">
        <v>1</v>
      </c>
      <c r="L526" s="31" t="s">
        <v>3043</v>
      </c>
    </row>
    <row r="527" spans="1:12" ht="123.75" customHeight="1" x14ac:dyDescent="0.25">
      <c r="A527" s="10" t="s">
        <v>672</v>
      </c>
      <c r="B527" s="12" t="s">
        <v>5611</v>
      </c>
      <c r="C527" s="7" t="s">
        <v>2926</v>
      </c>
      <c r="D527" s="7" t="s">
        <v>2829</v>
      </c>
      <c r="E527" s="5" t="s">
        <v>2856</v>
      </c>
      <c r="F527" s="5" t="s">
        <v>2857</v>
      </c>
      <c r="G527" s="13" t="s">
        <v>2992</v>
      </c>
      <c r="H527" s="9" t="s">
        <v>4713</v>
      </c>
      <c r="I527" s="42">
        <v>535</v>
      </c>
      <c r="J527" s="13">
        <v>5000</v>
      </c>
      <c r="K527" s="13">
        <v>1</v>
      </c>
      <c r="L527" s="31" t="s">
        <v>3043</v>
      </c>
    </row>
    <row r="528" spans="1:12" ht="123.75" customHeight="1" x14ac:dyDescent="0.25">
      <c r="A528" s="10" t="s">
        <v>672</v>
      </c>
      <c r="B528" s="12" t="s">
        <v>5611</v>
      </c>
      <c r="C528" s="7" t="s">
        <v>2926</v>
      </c>
      <c r="D528" s="7" t="s">
        <v>2829</v>
      </c>
      <c r="E528" s="5" t="s">
        <v>2858</v>
      </c>
      <c r="F528" s="5" t="s">
        <v>2859</v>
      </c>
      <c r="G528" s="13" t="s">
        <v>2993</v>
      </c>
      <c r="H528" s="9" t="s">
        <v>4714</v>
      </c>
      <c r="I528" s="42">
        <v>1012</v>
      </c>
      <c r="J528" s="13">
        <v>10000</v>
      </c>
      <c r="K528" s="13">
        <v>1</v>
      </c>
      <c r="L528" s="31" t="s">
        <v>3043</v>
      </c>
    </row>
    <row r="529" spans="1:12" ht="123.75" customHeight="1" x14ac:dyDescent="0.25">
      <c r="A529" s="10" t="s">
        <v>672</v>
      </c>
      <c r="B529" s="12" t="s">
        <v>5611</v>
      </c>
      <c r="C529" s="7" t="s">
        <v>2926</v>
      </c>
      <c r="D529" s="7" t="s">
        <v>2829</v>
      </c>
      <c r="E529" s="5" t="s">
        <v>2860</v>
      </c>
      <c r="F529" s="5" t="s">
        <v>2861</v>
      </c>
      <c r="G529" s="13" t="s">
        <v>2994</v>
      </c>
      <c r="H529" s="9" t="s">
        <v>4715</v>
      </c>
      <c r="I529" s="42">
        <v>1012</v>
      </c>
      <c r="J529" s="13">
        <v>10000</v>
      </c>
      <c r="K529" s="13">
        <v>1</v>
      </c>
      <c r="L529" s="31" t="s">
        <v>3043</v>
      </c>
    </row>
    <row r="530" spans="1:12" ht="123.75" customHeight="1" x14ac:dyDescent="0.25">
      <c r="A530" s="10" t="s">
        <v>672</v>
      </c>
      <c r="B530" s="12" t="s">
        <v>5611</v>
      </c>
      <c r="C530" s="7" t="s">
        <v>2927</v>
      </c>
      <c r="D530" s="7" t="s">
        <v>2829</v>
      </c>
      <c r="E530" s="5" t="s">
        <v>2862</v>
      </c>
      <c r="F530" s="5" t="s">
        <v>2863</v>
      </c>
      <c r="G530" s="13" t="s">
        <v>2995</v>
      </c>
      <c r="H530" s="9" t="s">
        <v>2996</v>
      </c>
      <c r="I530" s="42">
        <v>6</v>
      </c>
      <c r="J530" s="13">
        <v>1</v>
      </c>
      <c r="K530" s="13">
        <v>200</v>
      </c>
      <c r="L530" s="39"/>
    </row>
    <row r="531" spans="1:12" ht="123.75" customHeight="1" x14ac:dyDescent="0.25">
      <c r="A531" s="10" t="s">
        <v>672</v>
      </c>
      <c r="B531" s="12" t="s">
        <v>5611</v>
      </c>
      <c r="C531" s="7" t="s">
        <v>2927</v>
      </c>
      <c r="D531" s="7" t="s">
        <v>2829</v>
      </c>
      <c r="E531" s="5" t="s">
        <v>2864</v>
      </c>
      <c r="F531" s="5" t="s">
        <v>2865</v>
      </c>
      <c r="G531" s="13" t="s">
        <v>2997</v>
      </c>
      <c r="H531" s="9" t="s">
        <v>2998</v>
      </c>
      <c r="I531" s="42">
        <v>7.5</v>
      </c>
      <c r="J531" s="13">
        <v>1</v>
      </c>
      <c r="K531" s="13">
        <v>200</v>
      </c>
      <c r="L531" s="39"/>
    </row>
    <row r="532" spans="1:12" ht="123.75" customHeight="1" x14ac:dyDescent="0.25">
      <c r="A532" s="10" t="s">
        <v>672</v>
      </c>
      <c r="B532" s="12" t="s">
        <v>5611</v>
      </c>
      <c r="C532" s="7" t="s">
        <v>2927</v>
      </c>
      <c r="D532" s="7" t="s">
        <v>2829</v>
      </c>
      <c r="E532" s="5" t="s">
        <v>2866</v>
      </c>
      <c r="F532" s="5" t="s">
        <v>2867</v>
      </c>
      <c r="G532" s="13" t="s">
        <v>2999</v>
      </c>
      <c r="H532" s="9" t="s">
        <v>3000</v>
      </c>
      <c r="I532" s="42">
        <v>19</v>
      </c>
      <c r="J532" s="13">
        <v>1</v>
      </c>
      <c r="K532" s="13">
        <v>100</v>
      </c>
      <c r="L532" s="30"/>
    </row>
    <row r="533" spans="1:12" ht="123.75" customHeight="1" x14ac:dyDescent="0.25">
      <c r="A533" s="10" t="s">
        <v>672</v>
      </c>
      <c r="B533" s="12" t="s">
        <v>5611</v>
      </c>
      <c r="C533" s="7" t="s">
        <v>2928</v>
      </c>
      <c r="D533" s="7" t="s">
        <v>2829</v>
      </c>
      <c r="E533" s="5" t="s">
        <v>4716</v>
      </c>
      <c r="F533" s="5" t="s">
        <v>4717</v>
      </c>
      <c r="G533" s="13" t="s">
        <v>3001</v>
      </c>
      <c r="H533" s="9" t="s">
        <v>4718</v>
      </c>
      <c r="I533" s="42">
        <v>307</v>
      </c>
      <c r="J533" s="13">
        <v>1000</v>
      </c>
      <c r="K533" s="13">
        <v>1</v>
      </c>
      <c r="L533" s="31" t="s">
        <v>3043</v>
      </c>
    </row>
    <row r="534" spans="1:12" ht="123.75" customHeight="1" x14ac:dyDescent="0.25">
      <c r="A534" s="10" t="s">
        <v>672</v>
      </c>
      <c r="B534" s="12" t="s">
        <v>5611</v>
      </c>
      <c r="C534" s="7" t="s">
        <v>2928</v>
      </c>
      <c r="D534" s="7" t="s">
        <v>2829</v>
      </c>
      <c r="E534" s="5" t="s">
        <v>4719</v>
      </c>
      <c r="F534" s="5" t="s">
        <v>4720</v>
      </c>
      <c r="G534" s="13" t="s">
        <v>3001</v>
      </c>
      <c r="H534" s="9" t="s">
        <v>4721</v>
      </c>
      <c r="I534" s="42">
        <v>335</v>
      </c>
      <c r="J534" s="13">
        <v>1000</v>
      </c>
      <c r="K534" s="13">
        <v>1</v>
      </c>
      <c r="L534" s="31" t="s">
        <v>3043</v>
      </c>
    </row>
    <row r="535" spans="1:12" ht="123.75" customHeight="1" x14ac:dyDescent="0.25">
      <c r="A535" s="10" t="s">
        <v>672</v>
      </c>
      <c r="B535" s="12" t="s">
        <v>5611</v>
      </c>
      <c r="C535" s="7" t="s">
        <v>2928</v>
      </c>
      <c r="D535" s="7" t="s">
        <v>2829</v>
      </c>
      <c r="E535" s="5" t="s">
        <v>2868</v>
      </c>
      <c r="F535" s="5" t="s">
        <v>2869</v>
      </c>
      <c r="G535" s="13" t="s">
        <v>3002</v>
      </c>
      <c r="H535" s="9" t="s">
        <v>4722</v>
      </c>
      <c r="I535" s="42">
        <v>537</v>
      </c>
      <c r="J535" s="13">
        <v>1000</v>
      </c>
      <c r="K535" s="13">
        <v>1</v>
      </c>
      <c r="L535" s="31" t="s">
        <v>3043</v>
      </c>
    </row>
    <row r="536" spans="1:12" ht="123.75" customHeight="1" x14ac:dyDescent="0.25">
      <c r="A536" s="10" t="s">
        <v>672</v>
      </c>
      <c r="B536" s="12" t="s">
        <v>5611</v>
      </c>
      <c r="C536" s="7" t="s">
        <v>2928</v>
      </c>
      <c r="D536" s="7" t="s">
        <v>2829</v>
      </c>
      <c r="E536" s="5" t="s">
        <v>2870</v>
      </c>
      <c r="F536" s="5" t="s">
        <v>2871</v>
      </c>
      <c r="G536" s="13" t="s">
        <v>3003</v>
      </c>
      <c r="H536" s="9" t="s">
        <v>4723</v>
      </c>
      <c r="I536" s="42">
        <v>330</v>
      </c>
      <c r="J536" s="13">
        <v>1000</v>
      </c>
      <c r="K536" s="13">
        <v>1</v>
      </c>
      <c r="L536" s="31" t="s">
        <v>3043</v>
      </c>
    </row>
    <row r="537" spans="1:12" ht="123.75" customHeight="1" x14ac:dyDescent="0.25">
      <c r="A537" s="10" t="s">
        <v>672</v>
      </c>
      <c r="B537" s="12" t="s">
        <v>5611</v>
      </c>
      <c r="C537" s="7" t="s">
        <v>2928</v>
      </c>
      <c r="D537" s="7" t="s">
        <v>2829</v>
      </c>
      <c r="E537" s="5" t="s">
        <v>2872</v>
      </c>
      <c r="F537" s="5" t="s">
        <v>2873</v>
      </c>
      <c r="G537" s="13" t="s">
        <v>3004</v>
      </c>
      <c r="H537" s="9" t="s">
        <v>4724</v>
      </c>
      <c r="I537" s="42">
        <v>319</v>
      </c>
      <c r="J537" s="13">
        <v>1000</v>
      </c>
      <c r="K537" s="13">
        <v>1</v>
      </c>
      <c r="L537" s="31" t="s">
        <v>3043</v>
      </c>
    </row>
    <row r="538" spans="1:12" ht="123.75" customHeight="1" x14ac:dyDescent="0.25">
      <c r="A538" s="10" t="s">
        <v>672</v>
      </c>
      <c r="B538" s="12" t="s">
        <v>5611</v>
      </c>
      <c r="C538" s="7" t="s">
        <v>2928</v>
      </c>
      <c r="D538" s="7" t="s">
        <v>2829</v>
      </c>
      <c r="E538" s="5" t="s">
        <v>2874</v>
      </c>
      <c r="F538" s="5" t="s">
        <v>2875</v>
      </c>
      <c r="G538" s="13" t="s">
        <v>3005</v>
      </c>
      <c r="H538" s="9" t="s">
        <v>4725</v>
      </c>
      <c r="I538" s="42">
        <v>924</v>
      </c>
      <c r="J538" s="13">
        <v>1000</v>
      </c>
      <c r="K538" s="13">
        <v>1</v>
      </c>
      <c r="L538" s="31" t="s">
        <v>3043</v>
      </c>
    </row>
    <row r="539" spans="1:12" ht="123.75" customHeight="1" x14ac:dyDescent="0.25">
      <c r="A539" s="10" t="s">
        <v>672</v>
      </c>
      <c r="B539" s="12" t="s">
        <v>5611</v>
      </c>
      <c r="C539" s="7" t="s">
        <v>2928</v>
      </c>
      <c r="D539" s="7" t="s">
        <v>2829</v>
      </c>
      <c r="E539" s="5" t="s">
        <v>2876</v>
      </c>
      <c r="F539" s="5" t="s">
        <v>2877</v>
      </c>
      <c r="G539" s="13" t="s">
        <v>3006</v>
      </c>
      <c r="H539" s="9" t="s">
        <v>4726</v>
      </c>
      <c r="I539" s="42">
        <v>289</v>
      </c>
      <c r="J539" s="13">
        <v>1000</v>
      </c>
      <c r="K539" s="13">
        <v>1</v>
      </c>
      <c r="L539" s="31" t="s">
        <v>3043</v>
      </c>
    </row>
    <row r="540" spans="1:12" ht="123.75" customHeight="1" x14ac:dyDescent="0.25">
      <c r="A540" s="10" t="s">
        <v>672</v>
      </c>
      <c r="B540" s="12" t="s">
        <v>5611</v>
      </c>
      <c r="C540" s="7" t="s">
        <v>2928</v>
      </c>
      <c r="D540" s="7" t="s">
        <v>2829</v>
      </c>
      <c r="E540" s="5" t="s">
        <v>4727</v>
      </c>
      <c r="F540" s="5" t="s">
        <v>4728</v>
      </c>
      <c r="G540" s="13" t="s">
        <v>3007</v>
      </c>
      <c r="H540" s="9" t="s">
        <v>4729</v>
      </c>
      <c r="I540" s="42">
        <v>229</v>
      </c>
      <c r="J540" s="13">
        <v>1000</v>
      </c>
      <c r="K540" s="13">
        <v>1</v>
      </c>
      <c r="L540" s="31" t="s">
        <v>3043</v>
      </c>
    </row>
    <row r="541" spans="1:12" ht="123.75" customHeight="1" x14ac:dyDescent="0.25">
      <c r="A541" s="10" t="s">
        <v>672</v>
      </c>
      <c r="B541" s="12" t="s">
        <v>5611</v>
      </c>
      <c r="C541" s="7" t="s">
        <v>2928</v>
      </c>
      <c r="D541" s="7" t="s">
        <v>2829</v>
      </c>
      <c r="E541" s="5" t="s">
        <v>2878</v>
      </c>
      <c r="F541" s="5" t="s">
        <v>2879</v>
      </c>
      <c r="G541" s="13" t="s">
        <v>3008</v>
      </c>
      <c r="H541" s="9" t="s">
        <v>4730</v>
      </c>
      <c r="I541" s="42">
        <v>340</v>
      </c>
      <c r="J541" s="13">
        <v>1000</v>
      </c>
      <c r="K541" s="13">
        <v>1</v>
      </c>
      <c r="L541" s="31" t="s">
        <v>3043</v>
      </c>
    </row>
    <row r="542" spans="1:12" ht="123.75" customHeight="1" x14ac:dyDescent="0.25">
      <c r="A542" s="10" t="s">
        <v>672</v>
      </c>
      <c r="B542" s="12" t="s">
        <v>5611</v>
      </c>
      <c r="C542" s="7" t="s">
        <v>2928</v>
      </c>
      <c r="D542" s="7" t="s">
        <v>2829</v>
      </c>
      <c r="E542" s="5" t="s">
        <v>2880</v>
      </c>
      <c r="F542" s="5" t="s">
        <v>2881</v>
      </c>
      <c r="G542" s="13" t="s">
        <v>3007</v>
      </c>
      <c r="H542" s="9" t="s">
        <v>4731</v>
      </c>
      <c r="I542" s="42">
        <v>340</v>
      </c>
      <c r="J542" s="13">
        <v>1000</v>
      </c>
      <c r="K542" s="13">
        <v>1</v>
      </c>
      <c r="L542" s="31" t="s">
        <v>3043</v>
      </c>
    </row>
    <row r="543" spans="1:12" ht="123.75" customHeight="1" x14ac:dyDescent="0.25">
      <c r="A543" s="10" t="s">
        <v>672</v>
      </c>
      <c r="B543" s="12" t="s">
        <v>5611</v>
      </c>
      <c r="C543" s="7" t="s">
        <v>2928</v>
      </c>
      <c r="D543" s="7" t="s">
        <v>2829</v>
      </c>
      <c r="E543" s="5" t="s">
        <v>2882</v>
      </c>
      <c r="F543" s="5" t="s">
        <v>2883</v>
      </c>
      <c r="G543" s="13" t="s">
        <v>3006</v>
      </c>
      <c r="H543" s="9" t="s">
        <v>4732</v>
      </c>
      <c r="I543" s="42">
        <v>419</v>
      </c>
      <c r="J543" s="13">
        <v>1000</v>
      </c>
      <c r="K543" s="13">
        <v>1</v>
      </c>
      <c r="L543" s="31" t="s">
        <v>3043</v>
      </c>
    </row>
    <row r="544" spans="1:12" ht="123.75" customHeight="1" x14ac:dyDescent="0.25">
      <c r="A544" s="10" t="s">
        <v>672</v>
      </c>
      <c r="B544" s="12" t="s">
        <v>5611</v>
      </c>
      <c r="C544" s="7" t="s">
        <v>2928</v>
      </c>
      <c r="D544" s="7" t="s">
        <v>2829</v>
      </c>
      <c r="E544" s="5" t="s">
        <v>2884</v>
      </c>
      <c r="F544" s="5" t="s">
        <v>2885</v>
      </c>
      <c r="G544" s="13" t="s">
        <v>3009</v>
      </c>
      <c r="H544" s="9" t="s">
        <v>4733</v>
      </c>
      <c r="I544" s="42">
        <v>564</v>
      </c>
      <c r="J544" s="13">
        <v>1000</v>
      </c>
      <c r="K544" s="13">
        <v>1</v>
      </c>
      <c r="L544" s="31" t="s">
        <v>3043</v>
      </c>
    </row>
    <row r="545" spans="1:12" ht="123.75" customHeight="1" x14ac:dyDescent="0.25">
      <c r="A545" s="10" t="s">
        <v>672</v>
      </c>
      <c r="B545" s="12" t="s">
        <v>5611</v>
      </c>
      <c r="C545" s="7" t="s">
        <v>2928</v>
      </c>
      <c r="D545" s="7" t="s">
        <v>2829</v>
      </c>
      <c r="E545" s="5" t="s">
        <v>2886</v>
      </c>
      <c r="F545" s="5" t="s">
        <v>2887</v>
      </c>
      <c r="G545" s="13" t="s">
        <v>3010</v>
      </c>
      <c r="H545" s="9" t="s">
        <v>4734</v>
      </c>
      <c r="I545" s="42">
        <v>1115</v>
      </c>
      <c r="J545" s="13">
        <v>1000</v>
      </c>
      <c r="K545" s="13">
        <v>1</v>
      </c>
      <c r="L545" s="31" t="s">
        <v>3043</v>
      </c>
    </row>
    <row r="546" spans="1:12" ht="123.75" customHeight="1" x14ac:dyDescent="0.25">
      <c r="A546" s="10" t="s">
        <v>672</v>
      </c>
      <c r="B546" s="12" t="s">
        <v>5611</v>
      </c>
      <c r="C546" s="7" t="s">
        <v>2928</v>
      </c>
      <c r="D546" s="7" t="s">
        <v>2829</v>
      </c>
      <c r="E546" s="5" t="s">
        <v>2888</v>
      </c>
      <c r="F546" s="5" t="s">
        <v>2889</v>
      </c>
      <c r="G546" s="13" t="s">
        <v>3011</v>
      </c>
      <c r="H546" s="9" t="s">
        <v>4735</v>
      </c>
      <c r="I546" s="42">
        <v>515</v>
      </c>
      <c r="J546" s="13">
        <v>500</v>
      </c>
      <c r="K546" s="13">
        <v>1</v>
      </c>
      <c r="L546" s="31" t="s">
        <v>3043</v>
      </c>
    </row>
    <row r="547" spans="1:12" ht="123.75" customHeight="1" x14ac:dyDescent="0.25">
      <c r="A547" s="10" t="s">
        <v>672</v>
      </c>
      <c r="B547" s="12" t="s">
        <v>5611</v>
      </c>
      <c r="C547" s="7" t="s">
        <v>2928</v>
      </c>
      <c r="D547" s="7" t="s">
        <v>2829</v>
      </c>
      <c r="E547" s="5" t="s">
        <v>2890</v>
      </c>
      <c r="F547" s="5" t="s">
        <v>2891</v>
      </c>
      <c r="G547" s="13" t="s">
        <v>3011</v>
      </c>
      <c r="H547" s="9" t="s">
        <v>4736</v>
      </c>
      <c r="I547" s="42">
        <v>334</v>
      </c>
      <c r="J547" s="13">
        <v>250</v>
      </c>
      <c r="K547" s="13">
        <v>1</v>
      </c>
      <c r="L547" s="31" t="s">
        <v>3043</v>
      </c>
    </row>
    <row r="548" spans="1:12" ht="123.75" customHeight="1" x14ac:dyDescent="0.25">
      <c r="A548" s="10" t="s">
        <v>672</v>
      </c>
      <c r="B548" s="12" t="s">
        <v>5611</v>
      </c>
      <c r="C548" s="7" t="s">
        <v>2928</v>
      </c>
      <c r="D548" s="7" t="s">
        <v>2829</v>
      </c>
      <c r="E548" s="5" t="s">
        <v>4737</v>
      </c>
      <c r="F548" s="5" t="s">
        <v>4738</v>
      </c>
      <c r="G548" s="13" t="s">
        <v>3012</v>
      </c>
      <c r="H548" s="9" t="s">
        <v>4739</v>
      </c>
      <c r="I548" s="42">
        <v>692</v>
      </c>
      <c r="J548" s="13">
        <v>500</v>
      </c>
      <c r="K548" s="13">
        <v>1</v>
      </c>
      <c r="L548" s="31" t="s">
        <v>3043</v>
      </c>
    </row>
    <row r="549" spans="1:12" ht="123.75" customHeight="1" x14ac:dyDescent="0.25">
      <c r="A549" s="10" t="s">
        <v>672</v>
      </c>
      <c r="B549" s="12" t="s">
        <v>5611</v>
      </c>
      <c r="C549" s="7" t="s">
        <v>2928</v>
      </c>
      <c r="D549" s="7" t="s">
        <v>2829</v>
      </c>
      <c r="E549" s="5" t="s">
        <v>2892</v>
      </c>
      <c r="F549" s="5" t="s">
        <v>2893</v>
      </c>
      <c r="G549" s="13" t="s">
        <v>3013</v>
      </c>
      <c r="H549" s="9" t="s">
        <v>4740</v>
      </c>
      <c r="I549" s="42">
        <v>642</v>
      </c>
      <c r="J549" s="13">
        <v>500</v>
      </c>
      <c r="K549" s="13">
        <v>1</v>
      </c>
      <c r="L549" s="31" t="s">
        <v>3043</v>
      </c>
    </row>
    <row r="550" spans="1:12" ht="123.75" customHeight="1" x14ac:dyDescent="0.25">
      <c r="A550" s="10" t="s">
        <v>672</v>
      </c>
      <c r="B550" s="12" t="s">
        <v>5611</v>
      </c>
      <c r="C550" s="7" t="s">
        <v>2928</v>
      </c>
      <c r="D550" s="7" t="s">
        <v>2829</v>
      </c>
      <c r="E550" s="5" t="s">
        <v>2894</v>
      </c>
      <c r="F550" s="5" t="s">
        <v>2895</v>
      </c>
      <c r="G550" s="13" t="s">
        <v>3014</v>
      </c>
      <c r="H550" s="9" t="s">
        <v>4741</v>
      </c>
      <c r="I550" s="42">
        <v>715</v>
      </c>
      <c r="J550" s="13">
        <v>500</v>
      </c>
      <c r="K550" s="13">
        <v>1</v>
      </c>
      <c r="L550" s="31" t="s">
        <v>3043</v>
      </c>
    </row>
    <row r="551" spans="1:12" ht="123.75" customHeight="1" x14ac:dyDescent="0.25">
      <c r="A551" s="10" t="s">
        <v>672</v>
      </c>
      <c r="B551" s="12" t="s">
        <v>5611</v>
      </c>
      <c r="C551" s="7" t="s">
        <v>2928</v>
      </c>
      <c r="D551" s="7" t="s">
        <v>2829</v>
      </c>
      <c r="E551" s="5" t="s">
        <v>2896</v>
      </c>
      <c r="F551" s="5" t="s">
        <v>2897</v>
      </c>
      <c r="G551" s="13" t="s">
        <v>3015</v>
      </c>
      <c r="H551" s="9" t="s">
        <v>4742</v>
      </c>
      <c r="I551" s="42">
        <v>799</v>
      </c>
      <c r="J551" s="13">
        <v>200</v>
      </c>
      <c r="K551" s="13">
        <v>1</v>
      </c>
      <c r="L551" s="31" t="s">
        <v>3043</v>
      </c>
    </row>
    <row r="552" spans="1:12" ht="123.75" customHeight="1" x14ac:dyDescent="0.25">
      <c r="A552" s="10" t="s">
        <v>672</v>
      </c>
      <c r="B552" s="12" t="s">
        <v>5611</v>
      </c>
      <c r="C552" s="7" t="s">
        <v>2</v>
      </c>
      <c r="D552" s="7" t="s">
        <v>4743</v>
      </c>
      <c r="E552" s="5" t="s">
        <v>2898</v>
      </c>
      <c r="F552" s="5" t="s">
        <v>2899</v>
      </c>
      <c r="G552" s="13" t="s">
        <v>3016</v>
      </c>
      <c r="H552" s="9" t="s">
        <v>4744</v>
      </c>
      <c r="I552" s="42">
        <v>291</v>
      </c>
      <c r="J552" s="13">
        <v>1000</v>
      </c>
      <c r="K552" s="13">
        <v>1</v>
      </c>
      <c r="L552" s="31" t="s">
        <v>3043</v>
      </c>
    </row>
    <row r="553" spans="1:12" ht="123.75" customHeight="1" x14ac:dyDescent="0.25">
      <c r="A553" s="10" t="s">
        <v>672</v>
      </c>
      <c r="B553" s="12" t="s">
        <v>5611</v>
      </c>
      <c r="C553" s="7" t="s">
        <v>2</v>
      </c>
      <c r="D553" s="7" t="s">
        <v>4743</v>
      </c>
      <c r="E553" s="5" t="s">
        <v>4745</v>
      </c>
      <c r="F553" s="5" t="s">
        <v>4746</v>
      </c>
      <c r="G553" s="13" t="s">
        <v>3017</v>
      </c>
      <c r="H553" s="9" t="s">
        <v>4747</v>
      </c>
      <c r="I553" s="42">
        <v>26</v>
      </c>
      <c r="J553" s="13">
        <v>1000</v>
      </c>
      <c r="K553" s="13">
        <v>1</v>
      </c>
      <c r="L553" s="31" t="s">
        <v>3043</v>
      </c>
    </row>
    <row r="554" spans="1:12" ht="123.75" customHeight="1" x14ac:dyDescent="0.25">
      <c r="A554" s="10" t="s">
        <v>672</v>
      </c>
      <c r="B554" s="12" t="s">
        <v>5611</v>
      </c>
      <c r="C554" s="7" t="s">
        <v>2</v>
      </c>
      <c r="D554" s="7" t="s">
        <v>4743</v>
      </c>
      <c r="E554" s="5" t="s">
        <v>4748</v>
      </c>
      <c r="F554" s="5" t="s">
        <v>4749</v>
      </c>
      <c r="G554" s="13" t="s">
        <v>4750</v>
      </c>
      <c r="H554" s="9" t="s">
        <v>4751</v>
      </c>
      <c r="I554" s="42">
        <v>26</v>
      </c>
      <c r="J554" s="13">
        <v>1000</v>
      </c>
      <c r="K554" s="13">
        <v>1</v>
      </c>
      <c r="L554" s="31" t="s">
        <v>3043</v>
      </c>
    </row>
    <row r="555" spans="1:12" ht="123.75" customHeight="1" x14ac:dyDescent="0.25">
      <c r="A555" s="10" t="s">
        <v>672</v>
      </c>
      <c r="B555" s="12" t="s">
        <v>5611</v>
      </c>
      <c r="C555" s="7" t="s">
        <v>2</v>
      </c>
      <c r="D555" s="7" t="s">
        <v>4743</v>
      </c>
      <c r="E555" s="5" t="s">
        <v>4752</v>
      </c>
      <c r="F555" s="5" t="s">
        <v>4753</v>
      </c>
      <c r="G555" s="13" t="s">
        <v>3018</v>
      </c>
      <c r="H555" s="9" t="s">
        <v>4754</v>
      </c>
      <c r="I555" s="42">
        <v>47</v>
      </c>
      <c r="J555" s="13">
        <v>1000</v>
      </c>
      <c r="K555" s="13">
        <v>1</v>
      </c>
      <c r="L555" s="31" t="s">
        <v>3043</v>
      </c>
    </row>
    <row r="556" spans="1:12" ht="123.75" customHeight="1" x14ac:dyDescent="0.25">
      <c r="A556" s="10" t="s">
        <v>672</v>
      </c>
      <c r="B556" s="12" t="s">
        <v>5611</v>
      </c>
      <c r="C556" s="7" t="s">
        <v>2</v>
      </c>
      <c r="D556" s="7" t="s">
        <v>4743</v>
      </c>
      <c r="E556" s="5" t="s">
        <v>4755</v>
      </c>
      <c r="F556" s="5" t="s">
        <v>4756</v>
      </c>
      <c r="G556" s="13" t="s">
        <v>4757</v>
      </c>
      <c r="H556" s="9" t="s">
        <v>4758</v>
      </c>
      <c r="I556" s="42">
        <v>47</v>
      </c>
      <c r="J556" s="13">
        <v>1000</v>
      </c>
      <c r="K556" s="13">
        <v>1</v>
      </c>
      <c r="L556" s="31" t="s">
        <v>3043</v>
      </c>
    </row>
    <row r="557" spans="1:12" ht="123.75" customHeight="1" x14ac:dyDescent="0.25">
      <c r="A557" s="10" t="s">
        <v>672</v>
      </c>
      <c r="B557" s="12" t="s">
        <v>5611</v>
      </c>
      <c r="C557" s="7" t="s">
        <v>2</v>
      </c>
      <c r="D557" s="7" t="s">
        <v>4743</v>
      </c>
      <c r="E557" s="5" t="s">
        <v>4759</v>
      </c>
      <c r="F557" s="5" t="s">
        <v>4760</v>
      </c>
      <c r="G557" s="13" t="s">
        <v>3019</v>
      </c>
      <c r="H557" s="9" t="s">
        <v>4761</v>
      </c>
      <c r="I557" s="42">
        <v>334</v>
      </c>
      <c r="J557" s="13">
        <v>1000</v>
      </c>
      <c r="K557" s="13">
        <v>1</v>
      </c>
      <c r="L557" s="31" t="s">
        <v>3043</v>
      </c>
    </row>
    <row r="558" spans="1:12" ht="123.75" customHeight="1" x14ac:dyDescent="0.25">
      <c r="A558" s="10" t="s">
        <v>672</v>
      </c>
      <c r="B558" s="12" t="s">
        <v>5611</v>
      </c>
      <c r="C558" s="7" t="s">
        <v>2</v>
      </c>
      <c r="D558" s="7" t="s">
        <v>4743</v>
      </c>
      <c r="E558" s="5" t="s">
        <v>4762</v>
      </c>
      <c r="F558" s="5" t="s">
        <v>4763</v>
      </c>
      <c r="G558" s="13" t="s">
        <v>3020</v>
      </c>
      <c r="H558" s="9" t="s">
        <v>4764</v>
      </c>
      <c r="I558" s="42">
        <v>336</v>
      </c>
      <c r="J558" s="13">
        <v>1000</v>
      </c>
      <c r="K558" s="13">
        <v>1</v>
      </c>
      <c r="L558" s="31" t="s">
        <v>3043</v>
      </c>
    </row>
    <row r="559" spans="1:12" ht="123.75" customHeight="1" x14ac:dyDescent="0.25">
      <c r="A559" s="10" t="s">
        <v>672</v>
      </c>
      <c r="B559" s="12" t="s">
        <v>5611</v>
      </c>
      <c r="C559" s="7" t="s">
        <v>2</v>
      </c>
      <c r="D559" s="7" t="s">
        <v>4743</v>
      </c>
      <c r="E559" s="5" t="s">
        <v>2900</v>
      </c>
      <c r="F559" s="5" t="s">
        <v>2901</v>
      </c>
      <c r="G559" s="13" t="s">
        <v>3021</v>
      </c>
      <c r="H559" s="9" t="s">
        <v>4765</v>
      </c>
      <c r="I559" s="42">
        <v>658</v>
      </c>
      <c r="J559" s="13">
        <v>5000</v>
      </c>
      <c r="K559" s="13">
        <v>1</v>
      </c>
      <c r="L559" s="31" t="s">
        <v>3043</v>
      </c>
    </row>
    <row r="560" spans="1:12" ht="123.75" customHeight="1" x14ac:dyDescent="0.25">
      <c r="A560" s="10" t="s">
        <v>672</v>
      </c>
      <c r="B560" s="12" t="s">
        <v>5611</v>
      </c>
      <c r="C560" s="7" t="s">
        <v>2</v>
      </c>
      <c r="D560" s="7" t="s">
        <v>4743</v>
      </c>
      <c r="E560" s="5" t="s">
        <v>2902</v>
      </c>
      <c r="F560" s="5" t="s">
        <v>2903</v>
      </c>
      <c r="G560" s="13" t="s">
        <v>3022</v>
      </c>
      <c r="H560" s="9" t="s">
        <v>4766</v>
      </c>
      <c r="I560" s="42">
        <v>658</v>
      </c>
      <c r="J560" s="13">
        <v>5000</v>
      </c>
      <c r="K560" s="13">
        <v>1</v>
      </c>
      <c r="L560" s="31" t="s">
        <v>3043</v>
      </c>
    </row>
    <row r="561" spans="1:12" ht="123.75" customHeight="1" x14ac:dyDescent="0.25">
      <c r="A561" s="10" t="s">
        <v>672</v>
      </c>
      <c r="B561" s="12" t="s">
        <v>5611</v>
      </c>
      <c r="C561" s="7" t="s">
        <v>2</v>
      </c>
      <c r="D561" s="7" t="s">
        <v>2781</v>
      </c>
      <c r="E561" s="5" t="s">
        <v>2904</v>
      </c>
      <c r="F561" s="5" t="s">
        <v>2905</v>
      </c>
      <c r="G561" s="13" t="s">
        <v>3023</v>
      </c>
      <c r="H561" s="9" t="s">
        <v>3024</v>
      </c>
      <c r="I561" s="42">
        <v>72</v>
      </c>
      <c r="J561" s="13">
        <v>1</v>
      </c>
      <c r="K561" s="13">
        <v>1</v>
      </c>
      <c r="L561" s="39"/>
    </row>
    <row r="562" spans="1:12" ht="123.75" customHeight="1" x14ac:dyDescent="0.25">
      <c r="A562" s="10" t="s">
        <v>672</v>
      </c>
      <c r="B562" s="12" t="s">
        <v>5611</v>
      </c>
      <c r="C562" s="7" t="s">
        <v>2</v>
      </c>
      <c r="D562" s="7" t="s">
        <v>2781</v>
      </c>
      <c r="E562" s="5" t="s">
        <v>2906</v>
      </c>
      <c r="F562" s="5" t="s">
        <v>2907</v>
      </c>
      <c r="G562" s="13" t="s">
        <v>3025</v>
      </c>
      <c r="H562" s="9" t="s">
        <v>3026</v>
      </c>
      <c r="I562" s="42">
        <v>81</v>
      </c>
      <c r="J562" s="13">
        <v>1</v>
      </c>
      <c r="K562" s="13">
        <v>1</v>
      </c>
      <c r="L562" s="39"/>
    </row>
    <row r="563" spans="1:12" ht="123.75" customHeight="1" x14ac:dyDescent="0.25">
      <c r="A563" s="10" t="s">
        <v>672</v>
      </c>
      <c r="B563" s="12" t="s">
        <v>5611</v>
      </c>
      <c r="C563" s="7" t="s">
        <v>2</v>
      </c>
      <c r="D563" s="7" t="s">
        <v>2781</v>
      </c>
      <c r="E563" s="5" t="s">
        <v>2908</v>
      </c>
      <c r="F563" s="5" t="s">
        <v>2909</v>
      </c>
      <c r="G563" s="13" t="s">
        <v>3027</v>
      </c>
      <c r="H563" s="9" t="s">
        <v>3028</v>
      </c>
      <c r="I563" s="42">
        <v>81</v>
      </c>
      <c r="J563" s="13">
        <v>1</v>
      </c>
      <c r="K563" s="13">
        <v>1</v>
      </c>
      <c r="L563" s="39"/>
    </row>
    <row r="564" spans="1:12" ht="123.75" customHeight="1" x14ac:dyDescent="0.25">
      <c r="A564" s="10" t="s">
        <v>672</v>
      </c>
      <c r="B564" s="12" t="s">
        <v>5611</v>
      </c>
      <c r="C564" s="7" t="s">
        <v>2</v>
      </c>
      <c r="D564" s="7" t="s">
        <v>2781</v>
      </c>
      <c r="E564" s="5" t="s">
        <v>2910</v>
      </c>
      <c r="F564" s="5" t="s">
        <v>2911</v>
      </c>
      <c r="G564" s="13" t="s">
        <v>3029</v>
      </c>
      <c r="H564" s="9" t="s">
        <v>3030</v>
      </c>
      <c r="I564" s="42">
        <v>97</v>
      </c>
      <c r="J564" s="13">
        <v>1</v>
      </c>
      <c r="K564" s="13">
        <v>1</v>
      </c>
      <c r="L564" s="39"/>
    </row>
    <row r="565" spans="1:12" ht="123.75" customHeight="1" x14ac:dyDescent="0.25">
      <c r="A565" s="10" t="s">
        <v>672</v>
      </c>
      <c r="B565" s="12" t="s">
        <v>5611</v>
      </c>
      <c r="C565" s="7" t="s">
        <v>2</v>
      </c>
      <c r="D565" s="7" t="s">
        <v>4743</v>
      </c>
      <c r="E565" s="5" t="s">
        <v>2912</v>
      </c>
      <c r="F565" s="5" t="s">
        <v>2913</v>
      </c>
      <c r="G565" s="13" t="s">
        <v>3031</v>
      </c>
      <c r="H565" s="9" t="s">
        <v>3032</v>
      </c>
      <c r="I565" s="42">
        <v>74</v>
      </c>
      <c r="J565" s="13">
        <v>1</v>
      </c>
      <c r="K565" s="13">
        <v>1</v>
      </c>
      <c r="L565" s="39"/>
    </row>
    <row r="566" spans="1:12" ht="123.75" customHeight="1" x14ac:dyDescent="0.25">
      <c r="A566" s="10" t="s">
        <v>672</v>
      </c>
      <c r="B566" s="12" t="s">
        <v>5611</v>
      </c>
      <c r="C566" s="7" t="s">
        <v>2</v>
      </c>
      <c r="D566" s="7" t="s">
        <v>4743</v>
      </c>
      <c r="E566" s="5" t="s">
        <v>2914</v>
      </c>
      <c r="F566" s="5" t="s">
        <v>2915</v>
      </c>
      <c r="G566" s="13" t="s">
        <v>3033</v>
      </c>
      <c r="H566" s="9" t="s">
        <v>3033</v>
      </c>
      <c r="I566" s="42">
        <v>660</v>
      </c>
      <c r="J566" s="13">
        <v>1</v>
      </c>
      <c r="K566" s="13">
        <v>1</v>
      </c>
      <c r="L566" s="39"/>
    </row>
    <row r="567" spans="1:12" ht="123.75" customHeight="1" x14ac:dyDescent="0.25">
      <c r="A567" s="10" t="s">
        <v>672</v>
      </c>
      <c r="B567" s="12" t="s">
        <v>5611</v>
      </c>
      <c r="C567" s="7" t="s">
        <v>2</v>
      </c>
      <c r="D567" s="7" t="s">
        <v>4743</v>
      </c>
      <c r="E567" s="5" t="s">
        <v>2916</v>
      </c>
      <c r="F567" s="5" t="s">
        <v>2917</v>
      </c>
      <c r="G567" s="13" t="s">
        <v>3034</v>
      </c>
      <c r="H567" s="9" t="s">
        <v>3034</v>
      </c>
      <c r="I567" s="42">
        <v>754</v>
      </c>
      <c r="J567" s="13">
        <v>1</v>
      </c>
      <c r="K567" s="13">
        <v>1</v>
      </c>
      <c r="L567" s="39"/>
    </row>
    <row r="568" spans="1:12" ht="123.75" customHeight="1" x14ac:dyDescent="0.25">
      <c r="A568" s="10" t="s">
        <v>672</v>
      </c>
      <c r="B568" s="12" t="s">
        <v>5611</v>
      </c>
      <c r="C568" s="7" t="s">
        <v>2</v>
      </c>
      <c r="D568" s="7" t="s">
        <v>4743</v>
      </c>
      <c r="E568" s="5" t="s">
        <v>2918</v>
      </c>
      <c r="F568" s="5" t="s">
        <v>2919</v>
      </c>
      <c r="G568" s="13" t="s">
        <v>3035</v>
      </c>
      <c r="H568" s="9" t="s">
        <v>4767</v>
      </c>
      <c r="I568" s="42">
        <v>100</v>
      </c>
      <c r="J568" s="13">
        <v>10</v>
      </c>
      <c r="K568" s="13">
        <v>1</v>
      </c>
      <c r="L568" s="31" t="s">
        <v>3043</v>
      </c>
    </row>
    <row r="569" spans="1:12" ht="123.75" customHeight="1" x14ac:dyDescent="0.25">
      <c r="A569" s="10" t="s">
        <v>672</v>
      </c>
      <c r="B569" s="12" t="s">
        <v>5611</v>
      </c>
      <c r="C569" s="7" t="s">
        <v>2</v>
      </c>
      <c r="D569" s="7" t="s">
        <v>2781</v>
      </c>
      <c r="E569" s="5" t="s">
        <v>2920</v>
      </c>
      <c r="F569" s="5" t="s">
        <v>2921</v>
      </c>
      <c r="G569" s="13" t="s">
        <v>3036</v>
      </c>
      <c r="H569" s="9" t="s">
        <v>3037</v>
      </c>
      <c r="I569" s="42">
        <v>16</v>
      </c>
      <c r="J569" s="13">
        <v>1</v>
      </c>
      <c r="K569" s="13">
        <v>1</v>
      </c>
      <c r="L569" s="30"/>
    </row>
    <row r="570" spans="1:12" ht="123.75" customHeight="1" x14ac:dyDescent="0.25">
      <c r="A570" s="10" t="s">
        <v>672</v>
      </c>
      <c r="B570" s="12" t="s">
        <v>5611</v>
      </c>
      <c r="C570" s="7" t="s">
        <v>2</v>
      </c>
      <c r="D570" s="7" t="s">
        <v>2756</v>
      </c>
      <c r="E570" s="5" t="s">
        <v>2922</v>
      </c>
      <c r="F570" s="5" t="s">
        <v>2923</v>
      </c>
      <c r="G570" s="13" t="s">
        <v>3038</v>
      </c>
      <c r="H570" s="9" t="s">
        <v>3039</v>
      </c>
      <c r="I570" s="42">
        <v>236</v>
      </c>
      <c r="J570" s="13">
        <v>1</v>
      </c>
      <c r="K570" s="13">
        <v>1</v>
      </c>
      <c r="L570" s="30"/>
    </row>
    <row r="571" spans="1:12" ht="123.75" customHeight="1" x14ac:dyDescent="0.25">
      <c r="A571" s="10" t="s">
        <v>672</v>
      </c>
      <c r="B571" s="12" t="s">
        <v>5611</v>
      </c>
      <c r="C571" s="7" t="s">
        <v>2</v>
      </c>
      <c r="D571" s="7" t="s">
        <v>2829</v>
      </c>
      <c r="E571" s="5" t="s">
        <v>2924</v>
      </c>
      <c r="F571" s="5" t="s">
        <v>2925</v>
      </c>
      <c r="G571" s="13" t="s">
        <v>3040</v>
      </c>
      <c r="H571" s="9" t="s">
        <v>3041</v>
      </c>
      <c r="I571" s="42">
        <v>198</v>
      </c>
      <c r="J571" s="13">
        <v>1</v>
      </c>
      <c r="K571" s="13">
        <v>1</v>
      </c>
      <c r="L571" s="30"/>
    </row>
    <row r="572" spans="1:12" ht="123.75" customHeight="1" x14ac:dyDescent="0.25">
      <c r="A572" s="10" t="s">
        <v>672</v>
      </c>
      <c r="B572" s="12" t="s">
        <v>5611</v>
      </c>
      <c r="C572" s="7" t="s">
        <v>4768</v>
      </c>
      <c r="D572" s="7" t="s">
        <v>2756</v>
      </c>
      <c r="E572" s="5" t="s">
        <v>4769</v>
      </c>
      <c r="F572" s="5" t="s">
        <v>4770</v>
      </c>
      <c r="G572" s="13" t="s">
        <v>4771</v>
      </c>
      <c r="H572" s="9" t="s">
        <v>4772</v>
      </c>
      <c r="I572" s="42">
        <v>281</v>
      </c>
      <c r="J572" s="13">
        <v>1</v>
      </c>
      <c r="K572" s="13">
        <v>1</v>
      </c>
      <c r="L572" s="30"/>
    </row>
    <row r="573" spans="1:12" ht="123.75" customHeight="1" x14ac:dyDescent="0.25">
      <c r="A573" s="10" t="s">
        <v>672</v>
      </c>
      <c r="B573" s="12" t="s">
        <v>5611</v>
      </c>
      <c r="C573" s="7" t="s">
        <v>4768</v>
      </c>
      <c r="D573" s="7" t="s">
        <v>2829</v>
      </c>
      <c r="E573" s="5" t="s">
        <v>4773</v>
      </c>
      <c r="F573" s="5" t="s">
        <v>4774</v>
      </c>
      <c r="G573" s="13" t="s">
        <v>4775</v>
      </c>
      <c r="H573" s="9" t="s">
        <v>4776</v>
      </c>
      <c r="I573" s="42">
        <v>210</v>
      </c>
      <c r="J573" s="13">
        <v>1</v>
      </c>
      <c r="K573" s="13">
        <v>1</v>
      </c>
      <c r="L573" s="30"/>
    </row>
    <row r="574" spans="1:12" s="8" customFormat="1" ht="123.75" customHeight="1" x14ac:dyDescent="0.25">
      <c r="A574" s="10" t="s">
        <v>5612</v>
      </c>
      <c r="B574" s="10" t="s">
        <v>5612</v>
      </c>
      <c r="C574" s="5" t="s">
        <v>6476</v>
      </c>
      <c r="D574" s="5" t="s">
        <v>6477</v>
      </c>
      <c r="E574" s="5" t="s">
        <v>5037</v>
      </c>
      <c r="F574" s="5" t="s">
        <v>5038</v>
      </c>
      <c r="G574" s="16" t="s">
        <v>6478</v>
      </c>
      <c r="H574" s="4" t="s">
        <v>5039</v>
      </c>
      <c r="I574" s="42">
        <v>1111</v>
      </c>
      <c r="J574" s="6">
        <v>1</v>
      </c>
      <c r="K574" s="5" t="s">
        <v>1</v>
      </c>
      <c r="L574" s="30"/>
    </row>
    <row r="575" spans="1:12" s="8" customFormat="1" ht="123.75" customHeight="1" x14ac:dyDescent="0.25">
      <c r="A575" s="10" t="s">
        <v>5612</v>
      </c>
      <c r="B575" s="10" t="s">
        <v>5612</v>
      </c>
      <c r="C575" s="5" t="s">
        <v>6476</v>
      </c>
      <c r="D575" s="5" t="s">
        <v>6477</v>
      </c>
      <c r="E575" s="5" t="s">
        <v>5040</v>
      </c>
      <c r="F575" s="5" t="s">
        <v>5041</v>
      </c>
      <c r="G575" s="16" t="s">
        <v>6478</v>
      </c>
      <c r="H575" s="4" t="s">
        <v>5039</v>
      </c>
      <c r="I575" s="42">
        <v>1342</v>
      </c>
      <c r="J575" s="6">
        <v>1</v>
      </c>
      <c r="K575" s="5" t="s">
        <v>1</v>
      </c>
      <c r="L575" s="30"/>
    </row>
    <row r="576" spans="1:12" s="8" customFormat="1" ht="123.75" customHeight="1" x14ac:dyDescent="0.25">
      <c r="A576" s="10" t="s">
        <v>5612</v>
      </c>
      <c r="B576" s="10" t="s">
        <v>5612</v>
      </c>
      <c r="C576" s="5" t="s">
        <v>6476</v>
      </c>
      <c r="D576" s="5" t="s">
        <v>6477</v>
      </c>
      <c r="E576" s="5" t="s">
        <v>5042</v>
      </c>
      <c r="F576" s="5" t="s">
        <v>5043</v>
      </c>
      <c r="G576" s="16" t="s">
        <v>6479</v>
      </c>
      <c r="H576" s="4" t="s">
        <v>5044</v>
      </c>
      <c r="I576" s="42">
        <v>1342</v>
      </c>
      <c r="J576" s="6">
        <v>1</v>
      </c>
      <c r="K576" s="5" t="s">
        <v>1</v>
      </c>
      <c r="L576" s="30"/>
    </row>
    <row r="577" spans="1:12" s="8" customFormat="1" ht="123.75" customHeight="1" x14ac:dyDescent="0.25">
      <c r="A577" s="10" t="s">
        <v>5612</v>
      </c>
      <c r="B577" s="10" t="s">
        <v>5612</v>
      </c>
      <c r="C577" s="5" t="s">
        <v>6476</v>
      </c>
      <c r="D577" s="5" t="s">
        <v>6477</v>
      </c>
      <c r="E577" s="5" t="s">
        <v>6480</v>
      </c>
      <c r="F577" s="5" t="s">
        <v>6481</v>
      </c>
      <c r="G577" s="16" t="s">
        <v>6482</v>
      </c>
      <c r="H577" s="4" t="s">
        <v>6483</v>
      </c>
      <c r="I577" s="42">
        <v>1320</v>
      </c>
      <c r="J577" s="6">
        <v>1</v>
      </c>
      <c r="K577" s="5" t="s">
        <v>1</v>
      </c>
      <c r="L577" s="30"/>
    </row>
    <row r="578" spans="1:12" s="8" customFormat="1" ht="123.75" customHeight="1" x14ac:dyDescent="0.25">
      <c r="A578" s="10" t="s">
        <v>5612</v>
      </c>
      <c r="B578" s="10" t="s">
        <v>5612</v>
      </c>
      <c r="C578" s="5" t="s">
        <v>6476</v>
      </c>
      <c r="D578" s="5" t="s">
        <v>6477</v>
      </c>
      <c r="E578" s="5" t="s">
        <v>6484</v>
      </c>
      <c r="F578" s="5" t="s">
        <v>6485</v>
      </c>
      <c r="G578" s="16" t="s">
        <v>6486</v>
      </c>
      <c r="H578" s="4" t="s">
        <v>6487</v>
      </c>
      <c r="I578" s="42">
        <v>1258</v>
      </c>
      <c r="J578" s="6">
        <v>1</v>
      </c>
      <c r="K578" s="5" t="s">
        <v>1</v>
      </c>
      <c r="L578" s="30"/>
    </row>
    <row r="579" spans="1:12" s="8" customFormat="1" ht="123.75" customHeight="1" x14ac:dyDescent="0.25">
      <c r="A579" s="10" t="s">
        <v>5612</v>
      </c>
      <c r="B579" s="10" t="s">
        <v>5612</v>
      </c>
      <c r="C579" s="5" t="s">
        <v>6476</v>
      </c>
      <c r="D579" s="5" t="s">
        <v>6477</v>
      </c>
      <c r="E579" s="5" t="s">
        <v>5045</v>
      </c>
      <c r="F579" s="5" t="s">
        <v>5046</v>
      </c>
      <c r="G579" s="16" t="s">
        <v>6488</v>
      </c>
      <c r="H579" s="4" t="s">
        <v>5047</v>
      </c>
      <c r="I579" s="42">
        <v>1351</v>
      </c>
      <c r="J579" s="6">
        <v>1</v>
      </c>
      <c r="K579" s="5" t="s">
        <v>1</v>
      </c>
      <c r="L579" s="30"/>
    </row>
    <row r="580" spans="1:12" s="8" customFormat="1" ht="123.75" customHeight="1" x14ac:dyDescent="0.25">
      <c r="A580" s="10" t="s">
        <v>5612</v>
      </c>
      <c r="B580" s="10" t="s">
        <v>5612</v>
      </c>
      <c r="C580" s="5" t="s">
        <v>6476</v>
      </c>
      <c r="D580" s="5" t="s">
        <v>6477</v>
      </c>
      <c r="E580" s="5" t="s">
        <v>5048</v>
      </c>
      <c r="F580" s="5" t="s">
        <v>5049</v>
      </c>
      <c r="G580" s="16" t="s">
        <v>6478</v>
      </c>
      <c r="H580" s="4" t="s">
        <v>5050</v>
      </c>
      <c r="I580" s="42">
        <v>1920</v>
      </c>
      <c r="J580" s="6">
        <v>1</v>
      </c>
      <c r="K580" s="5" t="s">
        <v>1</v>
      </c>
      <c r="L580" s="30"/>
    </row>
    <row r="581" spans="1:12" s="8" customFormat="1" ht="123.75" customHeight="1" x14ac:dyDescent="0.25">
      <c r="A581" s="10" t="s">
        <v>5612</v>
      </c>
      <c r="B581" s="10" t="s">
        <v>5612</v>
      </c>
      <c r="C581" s="5" t="s">
        <v>6476</v>
      </c>
      <c r="D581" s="5" t="s">
        <v>6477</v>
      </c>
      <c r="E581" s="5" t="s">
        <v>5051</v>
      </c>
      <c r="F581" s="5" t="s">
        <v>5052</v>
      </c>
      <c r="G581" s="16" t="s">
        <v>6489</v>
      </c>
      <c r="H581" s="4" t="s">
        <v>5053</v>
      </c>
      <c r="I581" s="42">
        <v>1920</v>
      </c>
      <c r="J581" s="6">
        <v>1</v>
      </c>
      <c r="K581" s="5" t="s">
        <v>1</v>
      </c>
      <c r="L581" s="30"/>
    </row>
    <row r="582" spans="1:12" s="8" customFormat="1" ht="123.75" customHeight="1" x14ac:dyDescent="0.25">
      <c r="A582" s="10" t="s">
        <v>5612</v>
      </c>
      <c r="B582" s="10" t="s">
        <v>5612</v>
      </c>
      <c r="C582" s="5" t="s">
        <v>6476</v>
      </c>
      <c r="D582" s="5" t="s">
        <v>6477</v>
      </c>
      <c r="E582" s="5" t="s">
        <v>5054</v>
      </c>
      <c r="F582" s="5" t="s">
        <v>5055</v>
      </c>
      <c r="G582" s="16" t="s">
        <v>6488</v>
      </c>
      <c r="H582" s="4" t="s">
        <v>5056</v>
      </c>
      <c r="I582" s="42">
        <v>2376</v>
      </c>
      <c r="J582" s="6">
        <v>1</v>
      </c>
      <c r="K582" s="5" t="s">
        <v>1</v>
      </c>
      <c r="L582" s="30"/>
    </row>
    <row r="583" spans="1:12" s="8" customFormat="1" ht="123.75" customHeight="1" x14ac:dyDescent="0.25">
      <c r="A583" s="10" t="s">
        <v>5612</v>
      </c>
      <c r="B583" s="10" t="s">
        <v>5612</v>
      </c>
      <c r="C583" s="5" t="s">
        <v>6476</v>
      </c>
      <c r="D583" s="5" t="s">
        <v>6477</v>
      </c>
      <c r="E583" s="5" t="s">
        <v>5057</v>
      </c>
      <c r="F583" s="5" t="s">
        <v>5058</v>
      </c>
      <c r="G583" s="7" t="s">
        <v>6490</v>
      </c>
      <c r="H583" s="4" t="s">
        <v>5059</v>
      </c>
      <c r="I583" s="42">
        <v>2264</v>
      </c>
      <c r="J583" s="6">
        <v>1</v>
      </c>
      <c r="K583" s="5" t="s">
        <v>1</v>
      </c>
      <c r="L583" s="30"/>
    </row>
    <row r="584" spans="1:12" s="8" customFormat="1" ht="123.75" customHeight="1" x14ac:dyDescent="0.25">
      <c r="A584" s="10" t="s">
        <v>5612</v>
      </c>
      <c r="B584" s="10" t="s">
        <v>5612</v>
      </c>
      <c r="C584" s="5" t="s">
        <v>6476</v>
      </c>
      <c r="D584" s="5" t="s">
        <v>6477</v>
      </c>
      <c r="E584" s="5" t="s">
        <v>6491</v>
      </c>
      <c r="F584" s="5" t="s">
        <v>6492</v>
      </c>
      <c r="G584" s="7" t="s">
        <v>6493</v>
      </c>
      <c r="H584" s="4" t="s">
        <v>6494</v>
      </c>
      <c r="I584" s="42">
        <v>561</v>
      </c>
      <c r="J584" s="6">
        <v>4</v>
      </c>
      <c r="K584" s="5" t="s">
        <v>1</v>
      </c>
      <c r="L584" s="30"/>
    </row>
    <row r="585" spans="1:12" s="8" customFormat="1" ht="123.75" customHeight="1" x14ac:dyDescent="0.25">
      <c r="A585" s="10" t="s">
        <v>5612</v>
      </c>
      <c r="B585" s="10" t="s">
        <v>5612</v>
      </c>
      <c r="C585" s="5" t="s">
        <v>6476</v>
      </c>
      <c r="D585" s="5" t="s">
        <v>5060</v>
      </c>
      <c r="E585" s="5" t="s">
        <v>5061</v>
      </c>
      <c r="F585" s="5" t="s">
        <v>5062</v>
      </c>
      <c r="G585" s="7" t="s">
        <v>5063</v>
      </c>
      <c r="H585" s="4" t="s">
        <v>5064</v>
      </c>
      <c r="I585" s="42">
        <v>364</v>
      </c>
      <c r="J585" s="6">
        <v>1</v>
      </c>
      <c r="K585" s="5" t="s">
        <v>1</v>
      </c>
      <c r="L585" s="30"/>
    </row>
    <row r="586" spans="1:12" s="8" customFormat="1" ht="123.75" customHeight="1" x14ac:dyDescent="0.25">
      <c r="A586" s="10" t="s">
        <v>5612</v>
      </c>
      <c r="B586" s="10" t="s">
        <v>5612</v>
      </c>
      <c r="C586" s="5" t="s">
        <v>6476</v>
      </c>
      <c r="D586" s="5" t="s">
        <v>5060</v>
      </c>
      <c r="E586" s="5" t="s">
        <v>5065</v>
      </c>
      <c r="F586" s="5" t="s">
        <v>5066</v>
      </c>
      <c r="G586" s="7" t="s">
        <v>5067</v>
      </c>
      <c r="H586" s="4" t="s">
        <v>5068</v>
      </c>
      <c r="I586" s="42">
        <v>475</v>
      </c>
      <c r="J586" s="6">
        <v>1</v>
      </c>
      <c r="K586" s="5" t="s">
        <v>1</v>
      </c>
      <c r="L586" s="30"/>
    </row>
    <row r="587" spans="1:12" s="8" customFormat="1" ht="123.75" customHeight="1" x14ac:dyDescent="0.25">
      <c r="A587" s="10" t="s">
        <v>5612</v>
      </c>
      <c r="B587" s="10" t="s">
        <v>5612</v>
      </c>
      <c r="C587" s="5" t="s">
        <v>6476</v>
      </c>
      <c r="D587" s="5" t="s">
        <v>5069</v>
      </c>
      <c r="E587" s="5" t="s">
        <v>5071</v>
      </c>
      <c r="F587" s="5" t="s">
        <v>5072</v>
      </c>
      <c r="G587" s="7" t="s">
        <v>5070</v>
      </c>
      <c r="H587" s="4" t="s">
        <v>5073</v>
      </c>
      <c r="I587" s="42">
        <v>48</v>
      </c>
      <c r="J587" s="6">
        <v>1</v>
      </c>
      <c r="K587" s="5" t="s">
        <v>1</v>
      </c>
      <c r="L587" s="30"/>
    </row>
    <row r="588" spans="1:12" s="8" customFormat="1" ht="123.75" customHeight="1" x14ac:dyDescent="0.25">
      <c r="A588" s="10" t="s">
        <v>5612</v>
      </c>
      <c r="B588" s="10" t="s">
        <v>5612</v>
      </c>
      <c r="C588" s="5" t="s">
        <v>6476</v>
      </c>
      <c r="D588" s="5" t="s">
        <v>5069</v>
      </c>
      <c r="E588" s="5" t="s">
        <v>5074</v>
      </c>
      <c r="F588" s="5" t="s">
        <v>5075</v>
      </c>
      <c r="G588" s="7" t="s">
        <v>5076</v>
      </c>
      <c r="H588" s="4" t="s">
        <v>5077</v>
      </c>
      <c r="I588" s="42">
        <v>88</v>
      </c>
      <c r="J588" s="6">
        <v>1</v>
      </c>
      <c r="K588" s="5" t="s">
        <v>1</v>
      </c>
      <c r="L588" s="30"/>
    </row>
    <row r="589" spans="1:12" s="8" customFormat="1" ht="123.75" customHeight="1" x14ac:dyDescent="0.25">
      <c r="A589" s="10" t="s">
        <v>5612</v>
      </c>
      <c r="B589" s="10" t="s">
        <v>5612</v>
      </c>
      <c r="C589" s="5" t="s">
        <v>6476</v>
      </c>
      <c r="D589" s="5" t="s">
        <v>6495</v>
      </c>
      <c r="E589" s="5" t="s">
        <v>6496</v>
      </c>
      <c r="F589" s="5" t="s">
        <v>6497</v>
      </c>
      <c r="G589" s="7" t="s">
        <v>5078</v>
      </c>
      <c r="H589" s="4" t="s">
        <v>6498</v>
      </c>
      <c r="I589" s="42">
        <v>1909</v>
      </c>
      <c r="J589" s="6">
        <v>1</v>
      </c>
      <c r="K589" s="5" t="s">
        <v>1</v>
      </c>
      <c r="L589" s="30"/>
    </row>
    <row r="590" spans="1:12" s="8" customFormat="1" ht="123.75" customHeight="1" x14ac:dyDescent="0.25">
      <c r="A590" s="10" t="s">
        <v>5612</v>
      </c>
      <c r="B590" s="10" t="s">
        <v>5612</v>
      </c>
      <c r="C590" s="5" t="s">
        <v>6476</v>
      </c>
      <c r="D590" s="5" t="s">
        <v>6495</v>
      </c>
      <c r="E590" s="5" t="s">
        <v>5079</v>
      </c>
      <c r="F590" s="5" t="s">
        <v>5080</v>
      </c>
      <c r="G590" s="7" t="s">
        <v>5078</v>
      </c>
      <c r="H590" s="4" t="s">
        <v>5081</v>
      </c>
      <c r="I590" s="42">
        <v>484</v>
      </c>
      <c r="J590" s="6">
        <v>1</v>
      </c>
      <c r="K590" s="5" t="s">
        <v>1</v>
      </c>
      <c r="L590" s="30"/>
    </row>
    <row r="591" spans="1:12" s="8" customFormat="1" ht="123.75" customHeight="1" x14ac:dyDescent="0.25">
      <c r="A591" s="10" t="s">
        <v>5612</v>
      </c>
      <c r="B591" s="10" t="s">
        <v>5612</v>
      </c>
      <c r="C591" s="5" t="s">
        <v>6476</v>
      </c>
      <c r="D591" s="5" t="s">
        <v>2069</v>
      </c>
      <c r="E591" s="5" t="s">
        <v>6499</v>
      </c>
      <c r="F591" s="5" t="s">
        <v>6500</v>
      </c>
      <c r="G591" s="7" t="s">
        <v>6501</v>
      </c>
      <c r="H591" s="4" t="s">
        <v>6502</v>
      </c>
      <c r="I591" s="42">
        <v>5</v>
      </c>
      <c r="J591" s="6">
        <v>2000</v>
      </c>
      <c r="K591" s="5" t="s">
        <v>1</v>
      </c>
      <c r="L591" s="30"/>
    </row>
    <row r="592" spans="1:12" s="8" customFormat="1" ht="123.75" customHeight="1" x14ac:dyDescent="0.25">
      <c r="A592" s="10" t="s">
        <v>5612</v>
      </c>
      <c r="B592" s="10" t="s">
        <v>5612</v>
      </c>
      <c r="C592" s="5" t="s">
        <v>2124</v>
      </c>
      <c r="D592" s="5" t="s">
        <v>6503</v>
      </c>
      <c r="E592" s="3" t="s">
        <v>4444</v>
      </c>
      <c r="F592" s="5" t="s">
        <v>4445</v>
      </c>
      <c r="G592" s="3" t="s">
        <v>4446</v>
      </c>
      <c r="H592" s="4" t="s">
        <v>4447</v>
      </c>
      <c r="I592" s="42">
        <v>2579</v>
      </c>
      <c r="J592" s="11">
        <v>1</v>
      </c>
      <c r="K592" s="5" t="s">
        <v>1</v>
      </c>
      <c r="L592" s="30"/>
    </row>
    <row r="593" spans="1:12" s="8" customFormat="1" ht="123.75" customHeight="1" x14ac:dyDescent="0.25">
      <c r="A593" s="10" t="s">
        <v>5612</v>
      </c>
      <c r="B593" s="10" t="s">
        <v>5612</v>
      </c>
      <c r="C593" s="5" t="s">
        <v>2124</v>
      </c>
      <c r="D593" s="5" t="s">
        <v>6503</v>
      </c>
      <c r="E593" s="3" t="s">
        <v>4448</v>
      </c>
      <c r="F593" s="5" t="s">
        <v>4449</v>
      </c>
      <c r="G593" s="3" t="s">
        <v>4450</v>
      </c>
      <c r="H593" s="4" t="s">
        <v>4451</v>
      </c>
      <c r="I593" s="42">
        <v>1756</v>
      </c>
      <c r="J593" s="11">
        <v>1</v>
      </c>
      <c r="K593" s="5" t="s">
        <v>1</v>
      </c>
      <c r="L593" s="30"/>
    </row>
    <row r="594" spans="1:12" s="8" customFormat="1" ht="123.75" customHeight="1" x14ac:dyDescent="0.25">
      <c r="A594" s="10" t="s">
        <v>5612</v>
      </c>
      <c r="B594" s="10" t="s">
        <v>5612</v>
      </c>
      <c r="C594" s="5" t="s">
        <v>2124</v>
      </c>
      <c r="D594" s="5" t="s">
        <v>6503</v>
      </c>
      <c r="E594" s="3" t="s">
        <v>4452</v>
      </c>
      <c r="F594" s="3" t="s">
        <v>4453</v>
      </c>
      <c r="G594" s="3" t="s">
        <v>4454</v>
      </c>
      <c r="H594" s="9" t="s">
        <v>4455</v>
      </c>
      <c r="I594" s="42">
        <v>1565</v>
      </c>
      <c r="J594" s="11">
        <v>1</v>
      </c>
      <c r="K594" s="3" t="s">
        <v>1</v>
      </c>
      <c r="L594" s="30"/>
    </row>
    <row r="595" spans="1:12" s="8" customFormat="1" ht="123.75" customHeight="1" x14ac:dyDescent="0.25">
      <c r="A595" s="10" t="s">
        <v>5612</v>
      </c>
      <c r="B595" s="10" t="s">
        <v>5612</v>
      </c>
      <c r="C595" s="5" t="s">
        <v>2124</v>
      </c>
      <c r="D595" s="5" t="s">
        <v>4814</v>
      </c>
      <c r="E595" s="3" t="s">
        <v>4456</v>
      </c>
      <c r="F595" s="3" t="s">
        <v>4457</v>
      </c>
      <c r="G595" s="3" t="s">
        <v>4458</v>
      </c>
      <c r="H595" s="9" t="s">
        <v>4459</v>
      </c>
      <c r="I595" s="42">
        <v>1663</v>
      </c>
      <c r="J595" s="11">
        <v>1</v>
      </c>
      <c r="K595" s="3" t="s">
        <v>1</v>
      </c>
      <c r="L595" s="30"/>
    </row>
    <row r="596" spans="1:12" s="8" customFormat="1" ht="123.75" customHeight="1" x14ac:dyDescent="0.25">
      <c r="A596" s="10" t="s">
        <v>5612</v>
      </c>
      <c r="B596" s="10" t="s">
        <v>5612</v>
      </c>
      <c r="C596" s="5" t="s">
        <v>2124</v>
      </c>
      <c r="D596" s="5" t="s">
        <v>6504</v>
      </c>
      <c r="E596" s="3" t="s">
        <v>4464</v>
      </c>
      <c r="F596" s="5" t="s">
        <v>4465</v>
      </c>
      <c r="G596" s="3" t="s">
        <v>4466</v>
      </c>
      <c r="H596" s="4" t="s">
        <v>4467</v>
      </c>
      <c r="I596" s="42">
        <v>1182</v>
      </c>
      <c r="J596" s="11">
        <v>1</v>
      </c>
      <c r="K596" s="5" t="s">
        <v>1</v>
      </c>
      <c r="L596" s="30"/>
    </row>
    <row r="597" spans="1:12" s="8" customFormat="1" ht="123.75" customHeight="1" x14ac:dyDescent="0.25">
      <c r="A597" s="10" t="s">
        <v>5612</v>
      </c>
      <c r="B597" s="10" t="s">
        <v>5612</v>
      </c>
      <c r="C597" s="5" t="s">
        <v>2124</v>
      </c>
      <c r="D597" s="5" t="s">
        <v>6504</v>
      </c>
      <c r="E597" s="3" t="s">
        <v>4460</v>
      </c>
      <c r="F597" s="5" t="s">
        <v>4461</v>
      </c>
      <c r="G597" s="3" t="s">
        <v>4462</v>
      </c>
      <c r="H597" s="4" t="s">
        <v>4463</v>
      </c>
      <c r="I597" s="42">
        <v>761</v>
      </c>
      <c r="J597" s="11">
        <v>1</v>
      </c>
      <c r="K597" s="5" t="s">
        <v>1</v>
      </c>
      <c r="L597" s="30"/>
    </row>
    <row r="598" spans="1:12" s="8" customFormat="1" ht="123.75" customHeight="1" x14ac:dyDescent="0.25">
      <c r="A598" s="10" t="s">
        <v>5612</v>
      </c>
      <c r="B598" s="10" t="s">
        <v>5612</v>
      </c>
      <c r="C598" s="5" t="s">
        <v>2124</v>
      </c>
      <c r="D598" s="5" t="s">
        <v>6504</v>
      </c>
      <c r="E598" s="5" t="s">
        <v>24</v>
      </c>
      <c r="F598" s="5" t="s">
        <v>23</v>
      </c>
      <c r="G598" s="3" t="s">
        <v>616</v>
      </c>
      <c r="H598" s="4" t="s">
        <v>2125</v>
      </c>
      <c r="I598" s="42">
        <v>878</v>
      </c>
      <c r="J598" s="6">
        <v>2</v>
      </c>
      <c r="K598" s="5" t="s">
        <v>1</v>
      </c>
      <c r="L598" s="30"/>
    </row>
    <row r="599" spans="1:12" s="8" customFormat="1" ht="123.75" customHeight="1" x14ac:dyDescent="0.25">
      <c r="A599" s="10" t="s">
        <v>5612</v>
      </c>
      <c r="B599" s="10" t="s">
        <v>5612</v>
      </c>
      <c r="C599" s="5" t="s">
        <v>2124</v>
      </c>
      <c r="D599" s="5" t="s">
        <v>6504</v>
      </c>
      <c r="E599" s="3" t="s">
        <v>2126</v>
      </c>
      <c r="F599" s="5" t="s">
        <v>2127</v>
      </c>
      <c r="G599" s="3" t="s">
        <v>2128</v>
      </c>
      <c r="H599" s="4" t="s">
        <v>2129</v>
      </c>
      <c r="I599" s="42">
        <v>770</v>
      </c>
      <c r="J599" s="6">
        <v>2</v>
      </c>
      <c r="K599" s="5" t="s">
        <v>1</v>
      </c>
      <c r="L599" s="30"/>
    </row>
    <row r="600" spans="1:12" s="8" customFormat="1" ht="123.75" customHeight="1" x14ac:dyDescent="0.25">
      <c r="A600" s="10" t="s">
        <v>5612</v>
      </c>
      <c r="B600" s="10" t="s">
        <v>5612</v>
      </c>
      <c r="C600" s="5" t="s">
        <v>2124</v>
      </c>
      <c r="D600" s="5" t="s">
        <v>6504</v>
      </c>
      <c r="E600" s="3" t="s">
        <v>2130</v>
      </c>
      <c r="F600" s="5" t="s">
        <v>2131</v>
      </c>
      <c r="G600" s="3" t="s">
        <v>2132</v>
      </c>
      <c r="H600" s="4" t="s">
        <v>2133</v>
      </c>
      <c r="I600" s="42">
        <v>499</v>
      </c>
      <c r="J600" s="6">
        <v>1</v>
      </c>
      <c r="K600" s="5" t="s">
        <v>1</v>
      </c>
      <c r="L600" s="30"/>
    </row>
    <row r="601" spans="1:12" s="8" customFormat="1" ht="123.75" customHeight="1" x14ac:dyDescent="0.25">
      <c r="A601" s="10" t="s">
        <v>5612</v>
      </c>
      <c r="B601" s="10" t="s">
        <v>5612</v>
      </c>
      <c r="C601" s="5" t="s">
        <v>2124</v>
      </c>
      <c r="D601" s="7" t="s">
        <v>6505</v>
      </c>
      <c r="E601" s="3" t="s">
        <v>2134</v>
      </c>
      <c r="F601" s="3" t="s">
        <v>2135</v>
      </c>
      <c r="G601" s="3" t="s">
        <v>2136</v>
      </c>
      <c r="H601" s="48" t="s">
        <v>2136</v>
      </c>
      <c r="I601" s="42">
        <v>1004</v>
      </c>
      <c r="J601" s="3" t="s">
        <v>1</v>
      </c>
      <c r="K601" s="3" t="s">
        <v>1</v>
      </c>
      <c r="L601" s="30"/>
    </row>
    <row r="602" spans="1:12" s="8" customFormat="1" ht="123.75" customHeight="1" x14ac:dyDescent="0.25">
      <c r="A602" s="10" t="s">
        <v>5612</v>
      </c>
      <c r="B602" s="10" t="s">
        <v>5612</v>
      </c>
      <c r="C602" s="5" t="s">
        <v>2124</v>
      </c>
      <c r="D602" s="7" t="s">
        <v>6505</v>
      </c>
      <c r="E602" s="3" t="s">
        <v>2137</v>
      </c>
      <c r="F602" s="3" t="s">
        <v>2138</v>
      </c>
      <c r="G602" s="3" t="s">
        <v>2139</v>
      </c>
      <c r="H602" s="48" t="s">
        <v>2139</v>
      </c>
      <c r="I602" s="42">
        <v>874</v>
      </c>
      <c r="J602" s="11">
        <v>1</v>
      </c>
      <c r="K602" s="3" t="s">
        <v>1</v>
      </c>
      <c r="L602" s="30"/>
    </row>
    <row r="603" spans="1:12" s="8" customFormat="1" ht="123.75" customHeight="1" x14ac:dyDescent="0.25">
      <c r="A603" s="10" t="s">
        <v>5612</v>
      </c>
      <c r="B603" s="10" t="s">
        <v>5612</v>
      </c>
      <c r="C603" s="5" t="s">
        <v>2124</v>
      </c>
      <c r="D603" s="7" t="s">
        <v>27</v>
      </c>
      <c r="E603" s="5" t="s">
        <v>226</v>
      </c>
      <c r="F603" s="5" t="s">
        <v>225</v>
      </c>
      <c r="G603" s="3" t="s">
        <v>227</v>
      </c>
      <c r="H603" s="4" t="s">
        <v>618</v>
      </c>
      <c r="I603" s="42">
        <v>2069</v>
      </c>
      <c r="J603" s="6">
        <v>1</v>
      </c>
      <c r="K603" s="5" t="s">
        <v>1</v>
      </c>
      <c r="L603" s="30"/>
    </row>
    <row r="604" spans="1:12" s="8" customFormat="1" ht="123.75" customHeight="1" x14ac:dyDescent="0.25">
      <c r="A604" s="10" t="s">
        <v>5612</v>
      </c>
      <c r="B604" s="10" t="s">
        <v>5612</v>
      </c>
      <c r="C604" s="5" t="s">
        <v>2124</v>
      </c>
      <c r="D604" s="7" t="s">
        <v>27</v>
      </c>
      <c r="E604" s="5" t="s">
        <v>10</v>
      </c>
      <c r="F604" s="5" t="s">
        <v>9</v>
      </c>
      <c r="G604" s="3" t="s">
        <v>11</v>
      </c>
      <c r="H604" s="4" t="s">
        <v>617</v>
      </c>
      <c r="I604" s="42">
        <v>1645</v>
      </c>
      <c r="J604" s="6">
        <v>1</v>
      </c>
      <c r="K604" s="5" t="s">
        <v>1</v>
      </c>
      <c r="L604" s="30"/>
    </row>
    <row r="605" spans="1:12" s="8" customFormat="1" ht="123.75" customHeight="1" x14ac:dyDescent="0.25">
      <c r="A605" s="10" t="s">
        <v>5612</v>
      </c>
      <c r="B605" s="10" t="s">
        <v>5612</v>
      </c>
      <c r="C605" s="5" t="s">
        <v>2124</v>
      </c>
      <c r="D605" s="5" t="s">
        <v>6506</v>
      </c>
      <c r="E605" s="3" t="s">
        <v>16</v>
      </c>
      <c r="F605" s="3" t="s">
        <v>15</v>
      </c>
      <c r="G605" s="3" t="s">
        <v>2140</v>
      </c>
      <c r="H605" s="9" t="s">
        <v>2141</v>
      </c>
      <c r="I605" s="42">
        <v>487</v>
      </c>
      <c r="J605" s="11">
        <v>1</v>
      </c>
      <c r="K605" s="3" t="s">
        <v>1</v>
      </c>
      <c r="L605" s="30"/>
    </row>
    <row r="606" spans="1:12" s="8" customFormat="1" ht="123.75" customHeight="1" x14ac:dyDescent="0.25">
      <c r="A606" s="10" t="s">
        <v>5612</v>
      </c>
      <c r="B606" s="10" t="s">
        <v>5612</v>
      </c>
      <c r="C606" s="5" t="s">
        <v>2124</v>
      </c>
      <c r="D606" s="5" t="s">
        <v>6506</v>
      </c>
      <c r="E606" s="3" t="s">
        <v>2142</v>
      </c>
      <c r="F606" s="3" t="s">
        <v>2143</v>
      </c>
      <c r="G606" s="3" t="s">
        <v>2144</v>
      </c>
      <c r="H606" s="9" t="s">
        <v>2145</v>
      </c>
      <c r="I606" s="42">
        <v>590</v>
      </c>
      <c r="J606" s="11">
        <v>1</v>
      </c>
      <c r="K606" s="3" t="s">
        <v>1</v>
      </c>
      <c r="L606" s="30"/>
    </row>
    <row r="607" spans="1:12" s="8" customFormat="1" ht="123.75" customHeight="1" x14ac:dyDescent="0.25">
      <c r="A607" s="10" t="s">
        <v>5612</v>
      </c>
      <c r="B607" s="10" t="s">
        <v>5612</v>
      </c>
      <c r="C607" s="5" t="s">
        <v>2124</v>
      </c>
      <c r="D607" s="5" t="s">
        <v>6506</v>
      </c>
      <c r="E607" s="3" t="s">
        <v>2146</v>
      </c>
      <c r="F607" s="3" t="s">
        <v>2147</v>
      </c>
      <c r="G607" s="3" t="s">
        <v>2148</v>
      </c>
      <c r="H607" s="9" t="s">
        <v>2149</v>
      </c>
      <c r="I607" s="42">
        <v>515</v>
      </c>
      <c r="J607" s="11">
        <v>1</v>
      </c>
      <c r="K607" s="3" t="s">
        <v>1</v>
      </c>
      <c r="L607" s="30"/>
    </row>
    <row r="608" spans="1:12" s="8" customFormat="1" ht="123.75" customHeight="1" x14ac:dyDescent="0.25">
      <c r="A608" s="10" t="s">
        <v>5612</v>
      </c>
      <c r="B608" s="10" t="s">
        <v>5612</v>
      </c>
      <c r="C608" s="10" t="s">
        <v>2124</v>
      </c>
      <c r="D608" s="5" t="s">
        <v>4814</v>
      </c>
      <c r="E608" s="5" t="s">
        <v>76</v>
      </c>
      <c r="F608" s="5" t="s">
        <v>75</v>
      </c>
      <c r="G608" s="3" t="s">
        <v>77</v>
      </c>
      <c r="H608" s="4" t="s">
        <v>77</v>
      </c>
      <c r="I608" s="42">
        <v>1577</v>
      </c>
      <c r="J608" s="6">
        <v>1</v>
      </c>
      <c r="K608" s="5" t="s">
        <v>1</v>
      </c>
      <c r="L608" s="30"/>
    </row>
    <row r="609" spans="1:12" s="8" customFormat="1" ht="123.75" customHeight="1" x14ac:dyDescent="0.25">
      <c r="A609" s="10" t="s">
        <v>5612</v>
      </c>
      <c r="B609" s="10" t="s">
        <v>5612</v>
      </c>
      <c r="C609" s="10" t="s">
        <v>2124</v>
      </c>
      <c r="D609" s="5" t="s">
        <v>4814</v>
      </c>
      <c r="E609" s="5" t="s">
        <v>73</v>
      </c>
      <c r="F609" s="5" t="s">
        <v>72</v>
      </c>
      <c r="G609" s="3" t="s">
        <v>74</v>
      </c>
      <c r="H609" s="4" t="s">
        <v>74</v>
      </c>
      <c r="I609" s="42">
        <v>1225</v>
      </c>
      <c r="J609" s="6">
        <v>1</v>
      </c>
      <c r="K609" s="5" t="s">
        <v>1</v>
      </c>
      <c r="L609" s="30"/>
    </row>
    <row r="610" spans="1:12" s="8" customFormat="1" ht="123.75" customHeight="1" x14ac:dyDescent="0.25">
      <c r="A610" s="10" t="s">
        <v>5612</v>
      </c>
      <c r="B610" s="10" t="s">
        <v>5612</v>
      </c>
      <c r="C610" s="10" t="s">
        <v>2124</v>
      </c>
      <c r="D610" s="5" t="s">
        <v>4814</v>
      </c>
      <c r="E610" s="5" t="s">
        <v>70</v>
      </c>
      <c r="F610" s="5" t="s">
        <v>69</v>
      </c>
      <c r="G610" s="3" t="s">
        <v>71</v>
      </c>
      <c r="H610" s="4" t="s">
        <v>71</v>
      </c>
      <c r="I610" s="42">
        <v>810</v>
      </c>
      <c r="J610" s="6">
        <v>1</v>
      </c>
      <c r="K610" s="5" t="s">
        <v>1</v>
      </c>
      <c r="L610" s="30"/>
    </row>
    <row r="611" spans="1:12" s="8" customFormat="1" ht="123.75" customHeight="1" x14ac:dyDescent="0.25">
      <c r="A611" s="10" t="s">
        <v>5612</v>
      </c>
      <c r="B611" s="10" t="s">
        <v>5612</v>
      </c>
      <c r="C611" s="10" t="s">
        <v>2124</v>
      </c>
      <c r="D611" s="5" t="s">
        <v>4814</v>
      </c>
      <c r="E611" s="5" t="s">
        <v>13</v>
      </c>
      <c r="F611" s="5" t="s">
        <v>12</v>
      </c>
      <c r="G611" s="3" t="s">
        <v>14</v>
      </c>
      <c r="H611" s="4" t="s">
        <v>14</v>
      </c>
      <c r="I611" s="42">
        <v>174</v>
      </c>
      <c r="J611" s="6">
        <v>1</v>
      </c>
      <c r="K611" s="5" t="s">
        <v>1</v>
      </c>
      <c r="L611" s="30"/>
    </row>
    <row r="612" spans="1:12" s="8" customFormat="1" ht="123.75" customHeight="1" x14ac:dyDescent="0.25">
      <c r="A612" s="10" t="s">
        <v>5612</v>
      </c>
      <c r="B612" s="10" t="s">
        <v>5612</v>
      </c>
      <c r="C612" s="10" t="s">
        <v>2124</v>
      </c>
      <c r="D612" s="5" t="s">
        <v>4814</v>
      </c>
      <c r="E612" s="5" t="s">
        <v>2150</v>
      </c>
      <c r="F612" s="5" t="s">
        <v>2151</v>
      </c>
      <c r="G612" s="3" t="s">
        <v>2152</v>
      </c>
      <c r="H612" s="4" t="s">
        <v>2153</v>
      </c>
      <c r="I612" s="42">
        <v>41</v>
      </c>
      <c r="J612" s="6">
        <v>1</v>
      </c>
      <c r="K612" s="5" t="s">
        <v>1</v>
      </c>
      <c r="L612" s="30"/>
    </row>
    <row r="613" spans="1:12" s="8" customFormat="1" ht="123.75" customHeight="1" x14ac:dyDescent="0.25">
      <c r="A613" s="10" t="s">
        <v>5612</v>
      </c>
      <c r="B613" s="10" t="s">
        <v>5612</v>
      </c>
      <c r="C613" s="10" t="s">
        <v>2124</v>
      </c>
      <c r="D613" s="5" t="s">
        <v>4814</v>
      </c>
      <c r="E613" s="5" t="s">
        <v>2154</v>
      </c>
      <c r="F613" s="5" t="s">
        <v>2155</v>
      </c>
      <c r="G613" s="3" t="s">
        <v>2156</v>
      </c>
      <c r="H613" s="4" t="s">
        <v>2157</v>
      </c>
      <c r="I613" s="42">
        <v>41</v>
      </c>
      <c r="J613" s="6">
        <v>1</v>
      </c>
      <c r="K613" s="5" t="s">
        <v>1</v>
      </c>
      <c r="L613" s="30"/>
    </row>
    <row r="614" spans="1:12" s="8" customFormat="1" ht="123.75" customHeight="1" x14ac:dyDescent="0.25">
      <c r="A614" s="10" t="s">
        <v>5612</v>
      </c>
      <c r="B614" s="10" t="s">
        <v>5612</v>
      </c>
      <c r="C614" s="10" t="s">
        <v>2124</v>
      </c>
      <c r="D614" s="5" t="s">
        <v>4814</v>
      </c>
      <c r="E614" s="5" t="s">
        <v>2158</v>
      </c>
      <c r="F614" s="5" t="s">
        <v>2159</v>
      </c>
      <c r="G614" s="3" t="s">
        <v>2160</v>
      </c>
      <c r="H614" s="4" t="s">
        <v>2161</v>
      </c>
      <c r="I614" s="42">
        <v>8.5</v>
      </c>
      <c r="J614" s="6">
        <v>1</v>
      </c>
      <c r="K614" s="5" t="s">
        <v>1</v>
      </c>
      <c r="L614" s="30"/>
    </row>
    <row r="615" spans="1:12" s="8" customFormat="1" ht="123.75" customHeight="1" x14ac:dyDescent="0.25">
      <c r="A615" s="10" t="s">
        <v>5612</v>
      </c>
      <c r="B615" s="10" t="s">
        <v>5612</v>
      </c>
      <c r="C615" s="10" t="s">
        <v>2124</v>
      </c>
      <c r="D615" s="5" t="s">
        <v>4814</v>
      </c>
      <c r="E615" s="5" t="s">
        <v>2162</v>
      </c>
      <c r="F615" s="5" t="s">
        <v>2163</v>
      </c>
      <c r="G615" s="3" t="s">
        <v>2164</v>
      </c>
      <c r="H615" s="4" t="s">
        <v>2165</v>
      </c>
      <c r="I615" s="42">
        <v>8.5</v>
      </c>
      <c r="J615" s="6">
        <v>1</v>
      </c>
      <c r="K615" s="5" t="s">
        <v>1</v>
      </c>
      <c r="L615" s="30"/>
    </row>
    <row r="616" spans="1:12" s="8" customFormat="1" ht="123.75" customHeight="1" x14ac:dyDescent="0.25">
      <c r="A616" s="10" t="s">
        <v>5612</v>
      </c>
      <c r="B616" s="10" t="s">
        <v>5612</v>
      </c>
      <c r="C616" s="10" t="s">
        <v>2124</v>
      </c>
      <c r="D616" s="5" t="s">
        <v>4814</v>
      </c>
      <c r="E616" s="5" t="s">
        <v>6507</v>
      </c>
      <c r="F616" s="5" t="s">
        <v>6508</v>
      </c>
      <c r="G616" s="3" t="s">
        <v>6509</v>
      </c>
      <c r="H616" s="4" t="s">
        <v>6510</v>
      </c>
      <c r="I616" s="42">
        <v>20</v>
      </c>
      <c r="J616" s="6">
        <v>50</v>
      </c>
      <c r="K616" s="5" t="s">
        <v>1</v>
      </c>
      <c r="L616" s="30"/>
    </row>
    <row r="617" spans="1:12" s="8" customFormat="1" ht="123.75" customHeight="1" x14ac:dyDescent="0.25">
      <c r="A617" s="10" t="s">
        <v>5612</v>
      </c>
      <c r="B617" s="10" t="s">
        <v>5612</v>
      </c>
      <c r="C617" s="10" t="s">
        <v>2124</v>
      </c>
      <c r="D617" s="5" t="s">
        <v>4814</v>
      </c>
      <c r="E617" s="5" t="s">
        <v>6511</v>
      </c>
      <c r="F617" s="5" t="s">
        <v>6512</v>
      </c>
      <c r="G617" s="3" t="s">
        <v>6513</v>
      </c>
      <c r="H617" s="4" t="s">
        <v>6514</v>
      </c>
      <c r="I617" s="42">
        <v>20</v>
      </c>
      <c r="J617" s="6">
        <v>50</v>
      </c>
      <c r="K617" s="5" t="s">
        <v>1</v>
      </c>
      <c r="L617" s="30"/>
    </row>
    <row r="618" spans="1:12" s="8" customFormat="1" ht="123.75" customHeight="1" x14ac:dyDescent="0.25">
      <c r="A618" s="10" t="s">
        <v>5612</v>
      </c>
      <c r="B618" s="10" t="s">
        <v>5612</v>
      </c>
      <c r="C618" s="10" t="s">
        <v>2124</v>
      </c>
      <c r="D618" s="5" t="s">
        <v>4814</v>
      </c>
      <c r="E618" s="5" t="s">
        <v>2166</v>
      </c>
      <c r="F618" s="5" t="s">
        <v>2167</v>
      </c>
      <c r="G618" s="3" t="s">
        <v>2168</v>
      </c>
      <c r="H618" s="4" t="s">
        <v>4468</v>
      </c>
      <c r="I618" s="42">
        <v>32</v>
      </c>
      <c r="J618" s="6">
        <v>17</v>
      </c>
      <c r="K618" s="5" t="s">
        <v>1</v>
      </c>
      <c r="L618" s="30"/>
    </row>
    <row r="619" spans="1:12" s="8" customFormat="1" ht="123.75" customHeight="1" x14ac:dyDescent="0.25">
      <c r="A619" s="24" t="s">
        <v>5613</v>
      </c>
      <c r="B619" s="12" t="s">
        <v>3836</v>
      </c>
      <c r="C619" s="7" t="s">
        <v>5874</v>
      </c>
      <c r="D619" s="5" t="s">
        <v>5875</v>
      </c>
      <c r="E619" s="5" t="s">
        <v>5876</v>
      </c>
      <c r="F619" s="10" t="s">
        <v>5877</v>
      </c>
      <c r="G619" s="5" t="s">
        <v>5878</v>
      </c>
      <c r="H619" s="26" t="s">
        <v>5879</v>
      </c>
      <c r="I619" s="42">
        <v>1680</v>
      </c>
      <c r="J619" s="24">
        <v>1</v>
      </c>
      <c r="K619" s="10">
        <v>1</v>
      </c>
      <c r="L619" s="30"/>
    </row>
    <row r="620" spans="1:12" s="8" customFormat="1" ht="123.75" customHeight="1" x14ac:dyDescent="0.25">
      <c r="A620" s="24" t="s">
        <v>5613</v>
      </c>
      <c r="B620" s="12" t="s">
        <v>3836</v>
      </c>
      <c r="C620" s="7" t="s">
        <v>5874</v>
      </c>
      <c r="D620" s="5" t="s">
        <v>5875</v>
      </c>
      <c r="E620" s="5" t="s">
        <v>5880</v>
      </c>
      <c r="F620" s="10" t="s">
        <v>5881</v>
      </c>
      <c r="G620" s="5" t="s">
        <v>5882</v>
      </c>
      <c r="H620" s="26" t="s">
        <v>5883</v>
      </c>
      <c r="I620" s="42">
        <v>2131</v>
      </c>
      <c r="J620" s="24">
        <v>1</v>
      </c>
      <c r="K620" s="10">
        <v>1</v>
      </c>
      <c r="L620" s="30"/>
    </row>
    <row r="621" spans="1:12" s="8" customFormat="1" ht="123.75" customHeight="1" x14ac:dyDescent="0.25">
      <c r="A621" s="24" t="s">
        <v>5613</v>
      </c>
      <c r="B621" s="12" t="s">
        <v>3836</v>
      </c>
      <c r="C621" s="7" t="s">
        <v>5874</v>
      </c>
      <c r="D621" s="5" t="s">
        <v>5884</v>
      </c>
      <c r="E621" s="5" t="s">
        <v>5885</v>
      </c>
      <c r="F621" s="10" t="s">
        <v>5886</v>
      </c>
      <c r="G621" s="5" t="s">
        <v>5887</v>
      </c>
      <c r="H621" s="26" t="s">
        <v>5888</v>
      </c>
      <c r="I621" s="42">
        <v>33</v>
      </c>
      <c r="J621" s="24">
        <v>100</v>
      </c>
      <c r="K621" s="10">
        <v>1</v>
      </c>
      <c r="L621" s="30"/>
    </row>
    <row r="622" spans="1:12" s="8" customFormat="1" ht="123.75" customHeight="1" x14ac:dyDescent="0.25">
      <c r="A622" s="24" t="s">
        <v>5613</v>
      </c>
      <c r="B622" s="12" t="s">
        <v>3836</v>
      </c>
      <c r="C622" s="7" t="s">
        <v>5874</v>
      </c>
      <c r="D622" s="7" t="s">
        <v>5889</v>
      </c>
      <c r="E622" s="5" t="s">
        <v>5890</v>
      </c>
      <c r="F622" s="10" t="s">
        <v>5891</v>
      </c>
      <c r="G622" s="24" t="s">
        <v>5892</v>
      </c>
      <c r="H622" s="26" t="s">
        <v>5893</v>
      </c>
      <c r="I622" s="42">
        <v>7</v>
      </c>
      <c r="J622" s="24">
        <v>360</v>
      </c>
      <c r="K622" s="10">
        <v>1</v>
      </c>
      <c r="L622" s="30"/>
    </row>
    <row r="623" spans="1:12" s="8" customFormat="1" ht="123.75" customHeight="1" x14ac:dyDescent="0.25">
      <c r="A623" s="24" t="s">
        <v>5613</v>
      </c>
      <c r="B623" s="12" t="s">
        <v>3836</v>
      </c>
      <c r="C623" s="7" t="s">
        <v>5874</v>
      </c>
      <c r="D623" s="7" t="s">
        <v>5894</v>
      </c>
      <c r="E623" s="5" t="s">
        <v>5895</v>
      </c>
      <c r="F623" s="10" t="s">
        <v>5896</v>
      </c>
      <c r="G623" s="5" t="s">
        <v>5897</v>
      </c>
      <c r="H623" s="26" t="s">
        <v>5898</v>
      </c>
      <c r="I623" s="42">
        <v>86</v>
      </c>
      <c r="J623" s="24">
        <v>105</v>
      </c>
      <c r="K623" s="10">
        <v>1</v>
      </c>
      <c r="L623" s="30"/>
    </row>
    <row r="624" spans="1:12" s="8" customFormat="1" ht="123.75" customHeight="1" x14ac:dyDescent="0.25">
      <c r="A624" s="24" t="s">
        <v>5613</v>
      </c>
      <c r="B624" s="12" t="s">
        <v>3836</v>
      </c>
      <c r="C624" s="7" t="s">
        <v>5874</v>
      </c>
      <c r="D624" s="7" t="s">
        <v>5899</v>
      </c>
      <c r="E624" s="5" t="s">
        <v>5900</v>
      </c>
      <c r="F624" s="10" t="s">
        <v>5901</v>
      </c>
      <c r="G624" s="5" t="s">
        <v>5902</v>
      </c>
      <c r="H624" s="26" t="s">
        <v>5902</v>
      </c>
      <c r="I624" s="42">
        <v>4</v>
      </c>
      <c r="J624" s="24">
        <v>476</v>
      </c>
      <c r="K624" s="10">
        <v>1</v>
      </c>
      <c r="L624" s="30"/>
    </row>
    <row r="625" spans="1:12" s="8" customFormat="1" ht="123.75" customHeight="1" x14ac:dyDescent="0.25">
      <c r="A625" s="24" t="s">
        <v>5613</v>
      </c>
      <c r="B625" s="12" t="s">
        <v>3836</v>
      </c>
      <c r="C625" s="7" t="s">
        <v>5874</v>
      </c>
      <c r="D625" s="5" t="s">
        <v>5903</v>
      </c>
      <c r="E625" s="5" t="s">
        <v>5904</v>
      </c>
      <c r="F625" s="10" t="s">
        <v>5905</v>
      </c>
      <c r="G625" s="5" t="s">
        <v>5906</v>
      </c>
      <c r="H625" s="26" t="s">
        <v>5907</v>
      </c>
      <c r="I625" s="42">
        <v>261</v>
      </c>
      <c r="J625" s="24">
        <v>20</v>
      </c>
      <c r="K625" s="10">
        <v>1</v>
      </c>
      <c r="L625" s="30"/>
    </row>
    <row r="626" spans="1:12" s="8" customFormat="1" ht="123.75" customHeight="1" x14ac:dyDescent="0.25">
      <c r="A626" s="24" t="s">
        <v>5613</v>
      </c>
      <c r="B626" s="12" t="s">
        <v>3836</v>
      </c>
      <c r="C626" s="7" t="s">
        <v>5874</v>
      </c>
      <c r="D626" s="5" t="s">
        <v>5908</v>
      </c>
      <c r="E626" s="5" t="s">
        <v>5909</v>
      </c>
      <c r="F626" s="10" t="s">
        <v>5910</v>
      </c>
      <c r="G626" s="5" t="s">
        <v>5911</v>
      </c>
      <c r="H626" s="26" t="s">
        <v>5912</v>
      </c>
      <c r="I626" s="42">
        <v>52</v>
      </c>
      <c r="J626" s="24">
        <v>18</v>
      </c>
      <c r="K626" s="10">
        <v>1</v>
      </c>
      <c r="L626" s="30"/>
    </row>
    <row r="627" spans="1:12" s="8" customFormat="1" ht="123.75" customHeight="1" x14ac:dyDescent="0.25">
      <c r="A627" s="24" t="s">
        <v>5613</v>
      </c>
      <c r="B627" s="12" t="s">
        <v>3836</v>
      </c>
      <c r="C627" s="7" t="s">
        <v>5874</v>
      </c>
      <c r="D627" s="7" t="s">
        <v>5913</v>
      </c>
      <c r="E627" s="5" t="s">
        <v>5914</v>
      </c>
      <c r="F627" s="10" t="s">
        <v>5915</v>
      </c>
      <c r="G627" s="5" t="s">
        <v>5916</v>
      </c>
      <c r="H627" s="26" t="s">
        <v>5916</v>
      </c>
      <c r="I627" s="42">
        <v>8.5</v>
      </c>
      <c r="J627" s="24">
        <v>360</v>
      </c>
      <c r="K627" s="10">
        <v>1</v>
      </c>
      <c r="L627" s="30"/>
    </row>
    <row r="628" spans="1:12" s="8" customFormat="1" ht="123.75" customHeight="1" x14ac:dyDescent="0.25">
      <c r="A628" s="24" t="s">
        <v>5613</v>
      </c>
      <c r="B628" s="12" t="s">
        <v>3836</v>
      </c>
      <c r="C628" s="7" t="s">
        <v>5874</v>
      </c>
      <c r="D628" s="5" t="s">
        <v>2213</v>
      </c>
      <c r="E628" s="5" t="s">
        <v>5917</v>
      </c>
      <c r="F628" s="10" t="s">
        <v>5918</v>
      </c>
      <c r="G628" s="5" t="s">
        <v>2213</v>
      </c>
      <c r="H628" s="26" t="s">
        <v>5919</v>
      </c>
      <c r="I628" s="42">
        <v>179</v>
      </c>
      <c r="J628" s="24">
        <v>30</v>
      </c>
      <c r="K628" s="10">
        <v>1</v>
      </c>
      <c r="L628" s="30"/>
    </row>
    <row r="629" spans="1:12" s="8" customFormat="1" ht="123.75" customHeight="1" x14ac:dyDescent="0.25">
      <c r="A629" s="24" t="s">
        <v>5613</v>
      </c>
      <c r="B629" s="12" t="s">
        <v>3836</v>
      </c>
      <c r="C629" s="7" t="s">
        <v>5874</v>
      </c>
      <c r="D629" s="5" t="s">
        <v>5920</v>
      </c>
      <c r="E629" s="5" t="s">
        <v>5921</v>
      </c>
      <c r="F629" s="10" t="s">
        <v>5922</v>
      </c>
      <c r="G629" s="5" t="s">
        <v>5923</v>
      </c>
      <c r="H629" s="26" t="s">
        <v>5924</v>
      </c>
      <c r="I629" s="42">
        <v>78</v>
      </c>
      <c r="J629" s="24">
        <v>100</v>
      </c>
      <c r="K629" s="10">
        <v>1</v>
      </c>
      <c r="L629" s="30"/>
    </row>
    <row r="630" spans="1:12" s="8" customFormat="1" ht="123.75" customHeight="1" x14ac:dyDescent="0.25">
      <c r="A630" s="24" t="s">
        <v>5613</v>
      </c>
      <c r="B630" s="12" t="s">
        <v>3836</v>
      </c>
      <c r="C630" s="7" t="s">
        <v>5874</v>
      </c>
      <c r="D630" s="5" t="s">
        <v>5925</v>
      </c>
      <c r="E630" s="5" t="s">
        <v>5926</v>
      </c>
      <c r="F630" s="10" t="s">
        <v>5927</v>
      </c>
      <c r="G630" s="5" t="s">
        <v>5928</v>
      </c>
      <c r="H630" s="26" t="s">
        <v>5929</v>
      </c>
      <c r="I630" s="42">
        <v>65</v>
      </c>
      <c r="J630" s="24">
        <v>100</v>
      </c>
      <c r="K630" s="10">
        <v>1</v>
      </c>
      <c r="L630" s="30"/>
    </row>
    <row r="631" spans="1:12" s="8" customFormat="1" ht="123.75" customHeight="1" x14ac:dyDescent="0.25">
      <c r="A631" s="24" t="s">
        <v>5613</v>
      </c>
      <c r="B631" s="12" t="s">
        <v>3836</v>
      </c>
      <c r="C631" s="7" t="s">
        <v>5874</v>
      </c>
      <c r="D631" s="5" t="s">
        <v>5920</v>
      </c>
      <c r="E631" s="5" t="s">
        <v>5930</v>
      </c>
      <c r="F631" s="10" t="s">
        <v>5931</v>
      </c>
      <c r="G631" s="7" t="s">
        <v>5932</v>
      </c>
      <c r="H631" s="26" t="s">
        <v>5933</v>
      </c>
      <c r="I631" s="42">
        <v>88</v>
      </c>
      <c r="J631" s="24">
        <v>100</v>
      </c>
      <c r="K631" s="10">
        <v>1</v>
      </c>
      <c r="L631" s="30"/>
    </row>
    <row r="632" spans="1:12" s="8" customFormat="1" ht="123.75" customHeight="1" x14ac:dyDescent="0.25">
      <c r="A632" s="24" t="s">
        <v>5613</v>
      </c>
      <c r="B632" s="12" t="s">
        <v>3836</v>
      </c>
      <c r="C632" s="7" t="s">
        <v>5874</v>
      </c>
      <c r="D632" s="7" t="s">
        <v>5934</v>
      </c>
      <c r="E632" s="5" t="s">
        <v>5935</v>
      </c>
      <c r="F632" s="10" t="s">
        <v>5936</v>
      </c>
      <c r="G632" s="5" t="s">
        <v>5937</v>
      </c>
      <c r="H632" s="26" t="s">
        <v>5937</v>
      </c>
      <c r="I632" s="42">
        <v>7</v>
      </c>
      <c r="J632" s="24">
        <v>250</v>
      </c>
      <c r="K632" s="10">
        <v>1</v>
      </c>
      <c r="L632" s="30"/>
    </row>
    <row r="633" spans="1:12" s="8" customFormat="1" ht="123.75" customHeight="1" x14ac:dyDescent="0.25">
      <c r="A633" s="24" t="s">
        <v>5613</v>
      </c>
      <c r="B633" s="12" t="s">
        <v>3836</v>
      </c>
      <c r="C633" s="7" t="s">
        <v>5874</v>
      </c>
      <c r="D633" s="5" t="s">
        <v>5938</v>
      </c>
      <c r="E633" s="5" t="s">
        <v>5939</v>
      </c>
      <c r="F633" s="10" t="s">
        <v>5940</v>
      </c>
      <c r="G633" s="7" t="s">
        <v>5941</v>
      </c>
      <c r="H633" s="26" t="s">
        <v>5942</v>
      </c>
      <c r="I633" s="42">
        <v>77</v>
      </c>
      <c r="J633" s="24">
        <v>72</v>
      </c>
      <c r="K633" s="10">
        <v>1</v>
      </c>
      <c r="L633" s="30"/>
    </row>
    <row r="634" spans="1:12" s="8" customFormat="1" ht="123.75" customHeight="1" x14ac:dyDescent="0.25">
      <c r="A634" s="24" t="s">
        <v>5613</v>
      </c>
      <c r="B634" s="12" t="s">
        <v>3836</v>
      </c>
      <c r="C634" s="7" t="s">
        <v>5874</v>
      </c>
      <c r="D634" s="7" t="s">
        <v>5943</v>
      </c>
      <c r="E634" s="5" t="s">
        <v>5944</v>
      </c>
      <c r="F634" s="10" t="s">
        <v>5945</v>
      </c>
      <c r="G634" s="5" t="s">
        <v>5946</v>
      </c>
      <c r="H634" s="26" t="s">
        <v>5946</v>
      </c>
      <c r="I634" s="42">
        <v>6</v>
      </c>
      <c r="J634" s="24">
        <v>280</v>
      </c>
      <c r="K634" s="10">
        <v>1</v>
      </c>
      <c r="L634" s="30"/>
    </row>
    <row r="635" spans="1:12" s="8" customFormat="1" ht="123.75" customHeight="1" x14ac:dyDescent="0.25">
      <c r="A635" s="24" t="s">
        <v>5613</v>
      </c>
      <c r="B635" s="12" t="s">
        <v>3836</v>
      </c>
      <c r="C635" s="7" t="s">
        <v>5874</v>
      </c>
      <c r="D635" s="5" t="s">
        <v>5947</v>
      </c>
      <c r="E635" s="5" t="s">
        <v>5948</v>
      </c>
      <c r="F635" s="10" t="s">
        <v>5949</v>
      </c>
      <c r="G635" s="5" t="s">
        <v>5950</v>
      </c>
      <c r="H635" s="26" t="s">
        <v>5951</v>
      </c>
      <c r="I635" s="42">
        <v>66</v>
      </c>
      <c r="J635" s="24">
        <v>100</v>
      </c>
      <c r="K635" s="10">
        <v>1</v>
      </c>
      <c r="L635" s="30"/>
    </row>
    <row r="636" spans="1:12" s="8" customFormat="1" ht="123.75" customHeight="1" x14ac:dyDescent="0.25">
      <c r="A636" s="24" t="s">
        <v>5613</v>
      </c>
      <c r="B636" s="12" t="s">
        <v>3836</v>
      </c>
      <c r="C636" s="7" t="s">
        <v>5874</v>
      </c>
      <c r="D636" s="7" t="s">
        <v>5952</v>
      </c>
      <c r="E636" s="5" t="s">
        <v>5953</v>
      </c>
      <c r="F636" s="10" t="s">
        <v>5954</v>
      </c>
      <c r="G636" s="5" t="s">
        <v>5955</v>
      </c>
      <c r="H636" s="26" t="s">
        <v>5956</v>
      </c>
      <c r="I636" s="42">
        <v>73</v>
      </c>
      <c r="J636" s="24">
        <v>100</v>
      </c>
      <c r="K636" s="10">
        <v>1</v>
      </c>
      <c r="L636" s="30"/>
    </row>
    <row r="637" spans="1:12" s="8" customFormat="1" ht="123.75" customHeight="1" x14ac:dyDescent="0.25">
      <c r="A637" s="24" t="s">
        <v>5613</v>
      </c>
      <c r="B637" s="12" t="s">
        <v>3836</v>
      </c>
      <c r="C637" s="7" t="s">
        <v>5874</v>
      </c>
      <c r="D637" s="5" t="s">
        <v>5957</v>
      </c>
      <c r="E637" s="5" t="s">
        <v>5958</v>
      </c>
      <c r="F637" s="10" t="s">
        <v>5959</v>
      </c>
      <c r="G637" s="5" t="s">
        <v>5960</v>
      </c>
      <c r="H637" s="26" t="s">
        <v>5961</v>
      </c>
      <c r="I637" s="42">
        <v>19</v>
      </c>
      <c r="J637" s="24">
        <v>100</v>
      </c>
      <c r="K637" s="10">
        <v>1</v>
      </c>
      <c r="L637" s="30"/>
    </row>
    <row r="638" spans="1:12" s="8" customFormat="1" ht="123.75" customHeight="1" x14ac:dyDescent="0.25">
      <c r="A638" s="24" t="s">
        <v>5613</v>
      </c>
      <c r="B638" s="12" t="s">
        <v>3836</v>
      </c>
      <c r="C638" s="7" t="s">
        <v>5874</v>
      </c>
      <c r="D638" s="7" t="s">
        <v>5962</v>
      </c>
      <c r="E638" s="5" t="s">
        <v>5963</v>
      </c>
      <c r="F638" s="10" t="s">
        <v>5964</v>
      </c>
      <c r="G638" s="5" t="s">
        <v>5965</v>
      </c>
      <c r="H638" s="26" t="s">
        <v>5966</v>
      </c>
      <c r="I638" s="42">
        <v>5129</v>
      </c>
      <c r="J638" s="24">
        <v>4</v>
      </c>
      <c r="K638" s="10">
        <v>1</v>
      </c>
      <c r="L638" s="30"/>
    </row>
    <row r="639" spans="1:12" s="8" customFormat="1" ht="123.75" customHeight="1" x14ac:dyDescent="0.25">
      <c r="A639" s="24" t="s">
        <v>5613</v>
      </c>
      <c r="B639" s="12" t="s">
        <v>3836</v>
      </c>
      <c r="C639" s="7" t="s">
        <v>5874</v>
      </c>
      <c r="D639" s="7" t="s">
        <v>5962</v>
      </c>
      <c r="E639" s="5" t="s">
        <v>5967</v>
      </c>
      <c r="F639" s="10" t="s">
        <v>5968</v>
      </c>
      <c r="G639" s="5" t="s">
        <v>5969</v>
      </c>
      <c r="H639" s="26" t="s">
        <v>5970</v>
      </c>
      <c r="I639" s="42">
        <v>4903</v>
      </c>
      <c r="J639" s="24">
        <v>4</v>
      </c>
      <c r="K639" s="10">
        <v>1</v>
      </c>
      <c r="L639" s="30"/>
    </row>
    <row r="640" spans="1:12" s="8" customFormat="1" ht="123.75" customHeight="1" x14ac:dyDescent="0.25">
      <c r="A640" s="24" t="s">
        <v>5613</v>
      </c>
      <c r="B640" s="12" t="s">
        <v>3836</v>
      </c>
      <c r="C640" s="7" t="s">
        <v>5874</v>
      </c>
      <c r="D640" s="5" t="s">
        <v>5971</v>
      </c>
      <c r="E640" s="5" t="s">
        <v>5972</v>
      </c>
      <c r="F640" s="10" t="s">
        <v>5973</v>
      </c>
      <c r="G640" s="5" t="s">
        <v>5974</v>
      </c>
      <c r="H640" s="26" t="s">
        <v>5974</v>
      </c>
      <c r="I640" s="42">
        <v>7</v>
      </c>
      <c r="J640" s="24">
        <v>1</v>
      </c>
      <c r="K640" s="10">
        <v>1</v>
      </c>
      <c r="L640" s="30"/>
    </row>
    <row r="641" spans="1:12" s="8" customFormat="1" ht="123.75" customHeight="1" x14ac:dyDescent="0.25">
      <c r="A641" s="24" t="s">
        <v>5613</v>
      </c>
      <c r="B641" s="12" t="s">
        <v>3836</v>
      </c>
      <c r="C641" s="7" t="s">
        <v>5874</v>
      </c>
      <c r="D641" s="5" t="s">
        <v>5971</v>
      </c>
      <c r="E641" s="5" t="s">
        <v>5975</v>
      </c>
      <c r="F641" s="10" t="s">
        <v>5976</v>
      </c>
      <c r="G641" s="5" t="s">
        <v>5977</v>
      </c>
      <c r="H641" s="26" t="s">
        <v>5977</v>
      </c>
      <c r="I641" s="42">
        <v>9.5</v>
      </c>
      <c r="J641" s="24">
        <v>2</v>
      </c>
      <c r="K641" s="10">
        <v>1</v>
      </c>
      <c r="L641" s="30"/>
    </row>
    <row r="642" spans="1:12" s="8" customFormat="1" ht="123.75" customHeight="1" x14ac:dyDescent="0.25">
      <c r="A642" s="24" t="s">
        <v>5613</v>
      </c>
      <c r="B642" s="12" t="s">
        <v>3836</v>
      </c>
      <c r="C642" s="7" t="s">
        <v>5874</v>
      </c>
      <c r="D642" s="5" t="s">
        <v>5978</v>
      </c>
      <c r="E642" s="5" t="s">
        <v>5979</v>
      </c>
      <c r="F642" s="10" t="s">
        <v>5980</v>
      </c>
      <c r="G642" s="5" t="s">
        <v>5981</v>
      </c>
      <c r="H642" s="26" t="s">
        <v>5981</v>
      </c>
      <c r="I642" s="42">
        <v>21</v>
      </c>
      <c r="J642" s="24">
        <v>1</v>
      </c>
      <c r="K642" s="10">
        <v>1</v>
      </c>
      <c r="L642" s="30"/>
    </row>
    <row r="643" spans="1:12" s="8" customFormat="1" ht="123.75" customHeight="1" x14ac:dyDescent="0.25">
      <c r="A643" s="24" t="s">
        <v>5613</v>
      </c>
      <c r="B643" s="12" t="s">
        <v>3836</v>
      </c>
      <c r="C643" s="7" t="s">
        <v>5874</v>
      </c>
      <c r="D643" s="5" t="s">
        <v>5982</v>
      </c>
      <c r="E643" s="5" t="s">
        <v>5983</v>
      </c>
      <c r="F643" s="10" t="s">
        <v>5984</v>
      </c>
      <c r="G643" s="5" t="s">
        <v>5985</v>
      </c>
      <c r="H643" s="26" t="s">
        <v>5985</v>
      </c>
      <c r="I643" s="42">
        <v>30</v>
      </c>
      <c r="J643" s="24">
        <v>1</v>
      </c>
      <c r="K643" s="10">
        <v>1</v>
      </c>
      <c r="L643" s="30"/>
    </row>
    <row r="644" spans="1:12" s="8" customFormat="1" ht="123.75" customHeight="1" x14ac:dyDescent="0.25">
      <c r="A644" s="24" t="s">
        <v>5613</v>
      </c>
      <c r="B644" s="12" t="s">
        <v>3836</v>
      </c>
      <c r="C644" s="7" t="s">
        <v>5874</v>
      </c>
      <c r="D644" s="5" t="s">
        <v>5986</v>
      </c>
      <c r="E644" s="5" t="s">
        <v>5987</v>
      </c>
      <c r="F644" s="10" t="s">
        <v>5988</v>
      </c>
      <c r="G644" s="5" t="s">
        <v>5989</v>
      </c>
      <c r="H644" s="26" t="s">
        <v>5989</v>
      </c>
      <c r="I644" s="42">
        <v>63</v>
      </c>
      <c r="J644" s="24">
        <v>1</v>
      </c>
      <c r="K644" s="10">
        <v>1</v>
      </c>
      <c r="L644" s="30"/>
    </row>
    <row r="645" spans="1:12" s="8" customFormat="1" ht="123.75" customHeight="1" x14ac:dyDescent="0.25">
      <c r="A645" s="24" t="s">
        <v>5613</v>
      </c>
      <c r="B645" s="12" t="s">
        <v>3836</v>
      </c>
      <c r="C645" s="7" t="s">
        <v>5874</v>
      </c>
      <c r="D645" s="5" t="s">
        <v>5990</v>
      </c>
      <c r="E645" s="5" t="s">
        <v>5991</v>
      </c>
      <c r="F645" s="10" t="s">
        <v>5992</v>
      </c>
      <c r="G645" s="5" t="s">
        <v>5993</v>
      </c>
      <c r="H645" s="26" t="s">
        <v>5993</v>
      </c>
      <c r="I645" s="42">
        <v>25</v>
      </c>
      <c r="J645" s="24">
        <v>1</v>
      </c>
      <c r="K645" s="10">
        <v>1</v>
      </c>
      <c r="L645" s="30"/>
    </row>
    <row r="646" spans="1:12" s="8" customFormat="1" ht="123.75" customHeight="1" x14ac:dyDescent="0.25">
      <c r="A646" s="24" t="s">
        <v>5613</v>
      </c>
      <c r="B646" s="12" t="s">
        <v>3836</v>
      </c>
      <c r="C646" s="7" t="s">
        <v>5874</v>
      </c>
      <c r="D646" s="5" t="s">
        <v>5994</v>
      </c>
      <c r="E646" s="5" t="s">
        <v>5995</v>
      </c>
      <c r="F646" s="10" t="s">
        <v>5996</v>
      </c>
      <c r="G646" s="5" t="s">
        <v>5994</v>
      </c>
      <c r="H646" s="26" t="s">
        <v>5994</v>
      </c>
      <c r="I646" s="42">
        <v>16</v>
      </c>
      <c r="J646" s="24">
        <v>1</v>
      </c>
      <c r="K646" s="10">
        <v>1</v>
      </c>
      <c r="L646" s="30"/>
    </row>
    <row r="647" spans="1:12" s="8" customFormat="1" ht="123.75" customHeight="1" x14ac:dyDescent="0.25">
      <c r="A647" s="24" t="s">
        <v>5613</v>
      </c>
      <c r="B647" s="12" t="s">
        <v>3836</v>
      </c>
      <c r="C647" s="7" t="s">
        <v>5874</v>
      </c>
      <c r="D647" s="5" t="s">
        <v>5997</v>
      </c>
      <c r="E647" s="5" t="s">
        <v>5998</v>
      </c>
      <c r="F647" s="10" t="s">
        <v>5999</v>
      </c>
      <c r="G647" s="5" t="s">
        <v>6000</v>
      </c>
      <c r="H647" s="26" t="s">
        <v>6000</v>
      </c>
      <c r="I647" s="42">
        <v>75</v>
      </c>
      <c r="J647" s="24">
        <v>1</v>
      </c>
      <c r="K647" s="10">
        <v>1</v>
      </c>
      <c r="L647" s="30"/>
    </row>
    <row r="648" spans="1:12" s="8" customFormat="1" ht="123.75" customHeight="1" x14ac:dyDescent="0.25">
      <c r="A648" s="24" t="s">
        <v>5613</v>
      </c>
      <c r="B648" s="12" t="s">
        <v>3836</v>
      </c>
      <c r="C648" s="7" t="s">
        <v>5874</v>
      </c>
      <c r="D648" s="5" t="s">
        <v>5982</v>
      </c>
      <c r="E648" s="5" t="s">
        <v>6001</v>
      </c>
      <c r="F648" s="10" t="s">
        <v>6002</v>
      </c>
      <c r="G648" s="7" t="s">
        <v>6003</v>
      </c>
      <c r="H648" s="26" t="s">
        <v>6003</v>
      </c>
      <c r="I648" s="42">
        <v>87</v>
      </c>
      <c r="J648" s="24">
        <v>1</v>
      </c>
      <c r="K648" s="10">
        <v>1</v>
      </c>
      <c r="L648" s="30"/>
    </row>
    <row r="649" spans="1:12" s="8" customFormat="1" ht="123.75" customHeight="1" x14ac:dyDescent="0.25">
      <c r="A649" s="24" t="s">
        <v>5613</v>
      </c>
      <c r="B649" s="12" t="s">
        <v>3836</v>
      </c>
      <c r="C649" s="7" t="s">
        <v>5874</v>
      </c>
      <c r="D649" s="5" t="s">
        <v>756</v>
      </c>
      <c r="E649" s="5" t="s">
        <v>6004</v>
      </c>
      <c r="F649" s="10" t="s">
        <v>6005</v>
      </c>
      <c r="G649" s="5" t="s">
        <v>6006</v>
      </c>
      <c r="H649" s="26" t="s">
        <v>6006</v>
      </c>
      <c r="I649" s="42">
        <v>37</v>
      </c>
      <c r="J649" s="24">
        <v>1</v>
      </c>
      <c r="K649" s="10">
        <v>1</v>
      </c>
      <c r="L649" s="30"/>
    </row>
    <row r="650" spans="1:12" s="8" customFormat="1" ht="123.75" customHeight="1" x14ac:dyDescent="0.25">
      <c r="A650" s="24" t="s">
        <v>5613</v>
      </c>
      <c r="B650" s="12" t="s">
        <v>3836</v>
      </c>
      <c r="C650" s="7" t="s">
        <v>5874</v>
      </c>
      <c r="D650" s="5" t="s">
        <v>756</v>
      </c>
      <c r="E650" s="5" t="s">
        <v>6007</v>
      </c>
      <c r="F650" s="10" t="s">
        <v>6008</v>
      </c>
      <c r="G650" s="5" t="s">
        <v>6009</v>
      </c>
      <c r="H650" s="26" t="s">
        <v>6009</v>
      </c>
      <c r="I650" s="42">
        <v>26</v>
      </c>
      <c r="J650" s="24">
        <v>1</v>
      </c>
      <c r="K650" s="10">
        <v>1</v>
      </c>
      <c r="L650" s="30"/>
    </row>
    <row r="651" spans="1:12" s="8" customFormat="1" ht="123.75" customHeight="1" x14ac:dyDescent="0.25">
      <c r="A651" s="24" t="s">
        <v>5613</v>
      </c>
      <c r="B651" s="12" t="s">
        <v>3836</v>
      </c>
      <c r="C651" s="7" t="s">
        <v>5874</v>
      </c>
      <c r="D651" s="5" t="s">
        <v>5971</v>
      </c>
      <c r="E651" s="5" t="s">
        <v>6010</v>
      </c>
      <c r="F651" s="10" t="s">
        <v>6011</v>
      </c>
      <c r="G651" s="5" t="s">
        <v>6012</v>
      </c>
      <c r="H651" s="26" t="s">
        <v>6012</v>
      </c>
      <c r="I651" s="42">
        <v>188</v>
      </c>
      <c r="J651" s="24">
        <v>1</v>
      </c>
      <c r="K651" s="10">
        <v>1</v>
      </c>
      <c r="L651" s="30"/>
    </row>
    <row r="652" spans="1:12" s="8" customFormat="1" ht="123.75" customHeight="1" x14ac:dyDescent="0.25">
      <c r="A652" s="24" t="s">
        <v>5613</v>
      </c>
      <c r="B652" s="12" t="s">
        <v>3836</v>
      </c>
      <c r="C652" s="7" t="s">
        <v>5874</v>
      </c>
      <c r="D652" s="5" t="s">
        <v>5986</v>
      </c>
      <c r="E652" s="5" t="s">
        <v>6013</v>
      </c>
      <c r="F652" s="10" t="s">
        <v>6014</v>
      </c>
      <c r="G652" s="5" t="s">
        <v>6015</v>
      </c>
      <c r="H652" s="26" t="s">
        <v>6015</v>
      </c>
      <c r="I652" s="42">
        <v>94</v>
      </c>
      <c r="J652" s="24">
        <v>1</v>
      </c>
      <c r="K652" s="10">
        <v>1</v>
      </c>
      <c r="L652" s="30"/>
    </row>
    <row r="653" spans="1:12" s="8" customFormat="1" ht="123.75" customHeight="1" x14ac:dyDescent="0.25">
      <c r="A653" s="24" t="s">
        <v>5613</v>
      </c>
      <c r="B653" s="12" t="s">
        <v>3836</v>
      </c>
      <c r="C653" s="7" t="s">
        <v>6016</v>
      </c>
      <c r="D653" s="5" t="s">
        <v>673</v>
      </c>
      <c r="E653" s="5" t="s">
        <v>6017</v>
      </c>
      <c r="F653" s="10" t="s">
        <v>6018</v>
      </c>
      <c r="G653" s="5" t="s">
        <v>6019</v>
      </c>
      <c r="H653" s="26" t="s">
        <v>6020</v>
      </c>
      <c r="I653" s="42">
        <v>635</v>
      </c>
      <c r="J653" s="24">
        <v>2</v>
      </c>
      <c r="K653" s="10">
        <v>1</v>
      </c>
      <c r="L653" s="30"/>
    </row>
    <row r="654" spans="1:12" s="8" customFormat="1" ht="123.75" customHeight="1" x14ac:dyDescent="0.25">
      <c r="A654" s="24" t="s">
        <v>5613</v>
      </c>
      <c r="B654" s="12" t="s">
        <v>3836</v>
      </c>
      <c r="C654" s="7" t="s">
        <v>6016</v>
      </c>
      <c r="D654" s="5" t="s">
        <v>673</v>
      </c>
      <c r="E654" s="5" t="s">
        <v>6021</v>
      </c>
      <c r="F654" s="10" t="s">
        <v>6022</v>
      </c>
      <c r="G654" s="5" t="s">
        <v>6023</v>
      </c>
      <c r="H654" s="26" t="s">
        <v>6024</v>
      </c>
      <c r="I654" s="42">
        <v>683</v>
      </c>
      <c r="J654" s="24">
        <v>2</v>
      </c>
      <c r="K654" s="10">
        <v>1</v>
      </c>
      <c r="L654" s="30"/>
    </row>
    <row r="655" spans="1:12" s="8" customFormat="1" ht="123.75" customHeight="1" x14ac:dyDescent="0.25">
      <c r="A655" s="24" t="s">
        <v>5613</v>
      </c>
      <c r="B655" s="12" t="s">
        <v>3836</v>
      </c>
      <c r="C655" s="7" t="s">
        <v>6016</v>
      </c>
      <c r="D655" s="5" t="s">
        <v>673</v>
      </c>
      <c r="E655" s="5" t="s">
        <v>6025</v>
      </c>
      <c r="F655" s="10" t="s">
        <v>6026</v>
      </c>
      <c r="G655" s="5" t="s">
        <v>6027</v>
      </c>
      <c r="H655" s="26" t="s">
        <v>6028</v>
      </c>
      <c r="I655" s="42">
        <v>732</v>
      </c>
      <c r="J655" s="24">
        <v>2</v>
      </c>
      <c r="K655" s="10">
        <v>1</v>
      </c>
      <c r="L655" s="30"/>
    </row>
    <row r="656" spans="1:12" s="8" customFormat="1" ht="123.75" customHeight="1" x14ac:dyDescent="0.25">
      <c r="A656" s="24" t="s">
        <v>5613</v>
      </c>
      <c r="B656" s="12" t="s">
        <v>3836</v>
      </c>
      <c r="C656" s="7" t="s">
        <v>6016</v>
      </c>
      <c r="D656" s="5" t="s">
        <v>5920</v>
      </c>
      <c r="E656" s="5" t="s">
        <v>6029</v>
      </c>
      <c r="F656" s="10" t="s">
        <v>6030</v>
      </c>
      <c r="G656" s="5" t="s">
        <v>6031</v>
      </c>
      <c r="H656" s="26" t="s">
        <v>6032</v>
      </c>
      <c r="I656" s="42">
        <v>47</v>
      </c>
      <c r="J656" s="24">
        <v>100</v>
      </c>
      <c r="K656" s="10">
        <v>1</v>
      </c>
      <c r="L656" s="30"/>
    </row>
    <row r="657" spans="1:12" s="8" customFormat="1" ht="123.75" customHeight="1" x14ac:dyDescent="0.25">
      <c r="A657" s="24" t="s">
        <v>5613</v>
      </c>
      <c r="B657" s="12" t="s">
        <v>3836</v>
      </c>
      <c r="C657" s="7" t="s">
        <v>6016</v>
      </c>
      <c r="D657" s="5" t="s">
        <v>6033</v>
      </c>
      <c r="E657" s="5" t="s">
        <v>6034</v>
      </c>
      <c r="F657" s="10" t="s">
        <v>6035</v>
      </c>
      <c r="G657" s="5" t="s">
        <v>6036</v>
      </c>
      <c r="H657" s="26" t="s">
        <v>6037</v>
      </c>
      <c r="I657" s="42">
        <v>44</v>
      </c>
      <c r="J657" s="24">
        <v>100</v>
      </c>
      <c r="K657" s="10">
        <v>1</v>
      </c>
      <c r="L657" s="30"/>
    </row>
    <row r="658" spans="1:12" s="8" customFormat="1" ht="123.75" customHeight="1" x14ac:dyDescent="0.25">
      <c r="A658" s="24" t="s">
        <v>5613</v>
      </c>
      <c r="B658" s="12" t="s">
        <v>3836</v>
      </c>
      <c r="C658" s="7" t="s">
        <v>6016</v>
      </c>
      <c r="D658" s="5" t="s">
        <v>5920</v>
      </c>
      <c r="E658" s="5" t="s">
        <v>6038</v>
      </c>
      <c r="F658" s="10" t="s">
        <v>6039</v>
      </c>
      <c r="G658" s="7" t="s">
        <v>6040</v>
      </c>
      <c r="H658" s="26" t="s">
        <v>6041</v>
      </c>
      <c r="I658" s="42">
        <v>52</v>
      </c>
      <c r="J658" s="24">
        <v>100</v>
      </c>
      <c r="K658" s="10">
        <v>1</v>
      </c>
      <c r="L658" s="30"/>
    </row>
    <row r="659" spans="1:12" s="8" customFormat="1" ht="123.75" customHeight="1" x14ac:dyDescent="0.25">
      <c r="A659" s="24" t="s">
        <v>5613</v>
      </c>
      <c r="B659" s="12" t="s">
        <v>3836</v>
      </c>
      <c r="C659" s="7" t="s">
        <v>6016</v>
      </c>
      <c r="D659" s="5" t="s">
        <v>6033</v>
      </c>
      <c r="E659" s="5" t="s">
        <v>6042</v>
      </c>
      <c r="F659" s="10" t="s">
        <v>6043</v>
      </c>
      <c r="G659" s="7" t="s">
        <v>6044</v>
      </c>
      <c r="H659" s="26" t="s">
        <v>6045</v>
      </c>
      <c r="I659" s="42">
        <v>49</v>
      </c>
      <c r="J659" s="24">
        <v>100</v>
      </c>
      <c r="K659" s="10">
        <v>1</v>
      </c>
      <c r="L659" s="30"/>
    </row>
    <row r="660" spans="1:12" s="8" customFormat="1" ht="123.75" customHeight="1" x14ac:dyDescent="0.25">
      <c r="A660" s="24" t="s">
        <v>5613</v>
      </c>
      <c r="B660" s="12" t="s">
        <v>3836</v>
      </c>
      <c r="C660" s="7" t="s">
        <v>6016</v>
      </c>
      <c r="D660" s="5" t="s">
        <v>6046</v>
      </c>
      <c r="E660" s="5" t="s">
        <v>6047</v>
      </c>
      <c r="F660" s="10" t="s">
        <v>6048</v>
      </c>
      <c r="G660" s="5" t="s">
        <v>6049</v>
      </c>
      <c r="H660" s="26" t="s">
        <v>6050</v>
      </c>
      <c r="I660" s="42">
        <v>31</v>
      </c>
      <c r="J660" s="24">
        <v>36</v>
      </c>
      <c r="K660" s="10">
        <v>1</v>
      </c>
      <c r="L660" s="30"/>
    </row>
    <row r="661" spans="1:12" s="8" customFormat="1" ht="123.75" customHeight="1" x14ac:dyDescent="0.25">
      <c r="A661" s="24" t="s">
        <v>5613</v>
      </c>
      <c r="B661" s="12" t="s">
        <v>3836</v>
      </c>
      <c r="C661" s="7" t="s">
        <v>6016</v>
      </c>
      <c r="D661" s="7" t="s">
        <v>5894</v>
      </c>
      <c r="E661" s="5" t="s">
        <v>6051</v>
      </c>
      <c r="F661" s="10" t="s">
        <v>6052</v>
      </c>
      <c r="G661" s="5" t="s">
        <v>6053</v>
      </c>
      <c r="H661" s="26" t="s">
        <v>6054</v>
      </c>
      <c r="I661" s="42">
        <v>76</v>
      </c>
      <c r="J661" s="24">
        <v>36</v>
      </c>
      <c r="K661" s="10">
        <v>1</v>
      </c>
      <c r="L661" s="30"/>
    </row>
    <row r="662" spans="1:12" s="8" customFormat="1" ht="123.75" customHeight="1" x14ac:dyDescent="0.25">
      <c r="A662" s="24" t="s">
        <v>5613</v>
      </c>
      <c r="B662" s="12" t="s">
        <v>3836</v>
      </c>
      <c r="C662" s="7" t="s">
        <v>2</v>
      </c>
      <c r="D662" s="7" t="s">
        <v>6055</v>
      </c>
      <c r="E662" s="5" t="s">
        <v>6056</v>
      </c>
      <c r="F662" s="10" t="s">
        <v>6057</v>
      </c>
      <c r="G662" s="5" t="s">
        <v>6058</v>
      </c>
      <c r="H662" s="26" t="s">
        <v>6059</v>
      </c>
      <c r="I662" s="42">
        <v>215</v>
      </c>
      <c r="J662" s="24">
        <v>1</v>
      </c>
      <c r="K662" s="10">
        <v>1</v>
      </c>
      <c r="L662" s="30"/>
    </row>
    <row r="663" spans="1:12" s="8" customFormat="1" ht="123.75" customHeight="1" x14ac:dyDescent="0.25">
      <c r="A663" s="24" t="s">
        <v>5613</v>
      </c>
      <c r="B663" s="12" t="s">
        <v>3836</v>
      </c>
      <c r="C663" s="7" t="s">
        <v>2</v>
      </c>
      <c r="D663" s="7" t="s">
        <v>6055</v>
      </c>
      <c r="E663" s="5" t="s">
        <v>6060</v>
      </c>
      <c r="F663" s="10" t="s">
        <v>6061</v>
      </c>
      <c r="G663" s="5" t="s">
        <v>6058</v>
      </c>
      <c r="H663" s="26" t="s">
        <v>6062</v>
      </c>
      <c r="I663" s="42">
        <v>274</v>
      </c>
      <c r="J663" s="24">
        <v>1</v>
      </c>
      <c r="K663" s="10">
        <v>1</v>
      </c>
      <c r="L663" s="30"/>
    </row>
    <row r="664" spans="1:12" s="8" customFormat="1" ht="123.75" customHeight="1" x14ac:dyDescent="0.25">
      <c r="A664" s="24" t="s">
        <v>5613</v>
      </c>
      <c r="B664" s="12" t="s">
        <v>3836</v>
      </c>
      <c r="C664" s="7" t="s">
        <v>2</v>
      </c>
      <c r="D664" s="5" t="s">
        <v>6063</v>
      </c>
      <c r="E664" s="5" t="s">
        <v>6064</v>
      </c>
      <c r="F664" s="10" t="s">
        <v>6065</v>
      </c>
      <c r="G664" s="5" t="s">
        <v>6066</v>
      </c>
      <c r="H664" s="26" t="s">
        <v>6067</v>
      </c>
      <c r="I664" s="42">
        <v>42</v>
      </c>
      <c r="J664" s="24">
        <v>1</v>
      </c>
      <c r="K664" s="10">
        <v>1</v>
      </c>
      <c r="L664" s="30"/>
    </row>
    <row r="665" spans="1:12" s="8" customFormat="1" ht="123.75" customHeight="1" x14ac:dyDescent="0.25">
      <c r="A665" s="24" t="s">
        <v>5613</v>
      </c>
      <c r="B665" s="12" t="s">
        <v>3836</v>
      </c>
      <c r="C665" s="7" t="s">
        <v>2</v>
      </c>
      <c r="D665" s="5" t="s">
        <v>6063</v>
      </c>
      <c r="E665" s="5" t="s">
        <v>6068</v>
      </c>
      <c r="F665" s="10" t="s">
        <v>6069</v>
      </c>
      <c r="G665" s="5" t="s">
        <v>6070</v>
      </c>
      <c r="H665" s="26" t="s">
        <v>6071</v>
      </c>
      <c r="I665" s="42">
        <v>18</v>
      </c>
      <c r="J665" s="24">
        <v>1</v>
      </c>
      <c r="K665" s="10">
        <v>1</v>
      </c>
      <c r="L665" s="30"/>
    </row>
    <row r="666" spans="1:12" s="8" customFormat="1" ht="123.75" customHeight="1" x14ac:dyDescent="0.25">
      <c r="A666" s="24" t="s">
        <v>5613</v>
      </c>
      <c r="B666" s="12" t="s">
        <v>3836</v>
      </c>
      <c r="C666" s="7" t="s">
        <v>2</v>
      </c>
      <c r="D666" s="5" t="s">
        <v>6063</v>
      </c>
      <c r="E666" s="5" t="s">
        <v>6072</v>
      </c>
      <c r="F666" s="10" t="s">
        <v>6073</v>
      </c>
      <c r="G666" s="5" t="s">
        <v>6074</v>
      </c>
      <c r="H666" s="26" t="s">
        <v>6075</v>
      </c>
      <c r="I666" s="42">
        <v>37</v>
      </c>
      <c r="J666" s="24">
        <v>1</v>
      </c>
      <c r="K666" s="10">
        <v>1</v>
      </c>
      <c r="L666" s="30"/>
    </row>
    <row r="667" spans="1:12" s="8" customFormat="1" ht="123.75" customHeight="1" x14ac:dyDescent="0.25">
      <c r="A667" s="24" t="s">
        <v>5613</v>
      </c>
      <c r="B667" s="12" t="s">
        <v>3836</v>
      </c>
      <c r="C667" s="7" t="s">
        <v>2</v>
      </c>
      <c r="D667" s="5" t="s">
        <v>756</v>
      </c>
      <c r="E667" s="5" t="s">
        <v>6076</v>
      </c>
      <c r="F667" s="10" t="s">
        <v>6077</v>
      </c>
      <c r="G667" s="5" t="s">
        <v>6078</v>
      </c>
      <c r="H667" s="26" t="s">
        <v>6079</v>
      </c>
      <c r="I667" s="42">
        <v>25</v>
      </c>
      <c r="J667" s="24">
        <v>1</v>
      </c>
      <c r="K667" s="10">
        <v>1</v>
      </c>
      <c r="L667" s="30"/>
    </row>
    <row r="668" spans="1:12" s="8" customFormat="1" ht="123.75" customHeight="1" x14ac:dyDescent="0.25">
      <c r="A668" s="24" t="s">
        <v>5613</v>
      </c>
      <c r="B668" s="12" t="s">
        <v>3836</v>
      </c>
      <c r="C668" s="7" t="s">
        <v>2</v>
      </c>
      <c r="D668" s="5" t="s">
        <v>6063</v>
      </c>
      <c r="E668" s="5" t="s">
        <v>6080</v>
      </c>
      <c r="F668" s="10" t="s">
        <v>6081</v>
      </c>
      <c r="G668" s="5" t="s">
        <v>6082</v>
      </c>
      <c r="H668" s="26" t="s">
        <v>6083</v>
      </c>
      <c r="I668" s="42">
        <v>21</v>
      </c>
      <c r="J668" s="24">
        <v>1</v>
      </c>
      <c r="K668" s="10">
        <v>1</v>
      </c>
      <c r="L668" s="30"/>
    </row>
    <row r="669" spans="1:12" s="8" customFormat="1" ht="123.75" customHeight="1" x14ac:dyDescent="0.25">
      <c r="A669" s="24" t="s">
        <v>5613</v>
      </c>
      <c r="B669" s="12" t="s">
        <v>3836</v>
      </c>
      <c r="C669" s="7" t="s">
        <v>2</v>
      </c>
      <c r="D669" s="5" t="s">
        <v>6084</v>
      </c>
      <c r="E669" s="5" t="s">
        <v>6085</v>
      </c>
      <c r="F669" s="10" t="s">
        <v>6086</v>
      </c>
      <c r="G669" s="5" t="s">
        <v>6087</v>
      </c>
      <c r="H669" s="26" t="s">
        <v>6088</v>
      </c>
      <c r="I669" s="42">
        <v>27</v>
      </c>
      <c r="J669" s="24">
        <v>1</v>
      </c>
      <c r="K669" s="10">
        <v>1</v>
      </c>
      <c r="L669" s="30"/>
    </row>
    <row r="670" spans="1:12" s="8" customFormat="1" ht="123.75" customHeight="1" x14ac:dyDescent="0.25">
      <c r="A670" s="24" t="s">
        <v>5613</v>
      </c>
      <c r="B670" s="12" t="s">
        <v>3836</v>
      </c>
      <c r="C670" s="7" t="s">
        <v>2</v>
      </c>
      <c r="D670" s="5" t="s">
        <v>6084</v>
      </c>
      <c r="E670" s="5" t="s">
        <v>6089</v>
      </c>
      <c r="F670" s="10" t="s">
        <v>6090</v>
      </c>
      <c r="G670" s="5" t="s">
        <v>6091</v>
      </c>
      <c r="H670" s="26" t="s">
        <v>6092</v>
      </c>
      <c r="I670" s="42">
        <v>28</v>
      </c>
      <c r="J670" s="24">
        <v>1</v>
      </c>
      <c r="K670" s="10">
        <v>1</v>
      </c>
      <c r="L670" s="30"/>
    </row>
    <row r="671" spans="1:12" s="8" customFormat="1" ht="123.75" customHeight="1" x14ac:dyDescent="0.25">
      <c r="A671" s="24" t="s">
        <v>5613</v>
      </c>
      <c r="B671" s="12" t="s">
        <v>3836</v>
      </c>
      <c r="C671" s="7" t="s">
        <v>2</v>
      </c>
      <c r="D671" s="5" t="s">
        <v>6084</v>
      </c>
      <c r="E671" s="5" t="s">
        <v>6093</v>
      </c>
      <c r="F671" s="10" t="s">
        <v>6094</v>
      </c>
      <c r="G671" s="5" t="s">
        <v>6095</v>
      </c>
      <c r="H671" s="26" t="s">
        <v>6096</v>
      </c>
      <c r="I671" s="42">
        <v>24</v>
      </c>
      <c r="J671" s="24">
        <v>1</v>
      </c>
      <c r="K671" s="10">
        <v>1</v>
      </c>
      <c r="L671" s="30"/>
    </row>
    <row r="672" spans="1:12" s="8" customFormat="1" ht="123.75" customHeight="1" x14ac:dyDescent="0.25">
      <c r="A672" s="24" t="s">
        <v>5613</v>
      </c>
      <c r="B672" s="12" t="s">
        <v>3836</v>
      </c>
      <c r="C672" s="7" t="s">
        <v>2</v>
      </c>
      <c r="D672" s="7" t="s">
        <v>6097</v>
      </c>
      <c r="E672" s="5" t="s">
        <v>6098</v>
      </c>
      <c r="F672" s="10" t="s">
        <v>6099</v>
      </c>
      <c r="G672" s="5" t="s">
        <v>6100</v>
      </c>
      <c r="H672" s="26" t="s">
        <v>6101</v>
      </c>
      <c r="I672" s="42">
        <v>105</v>
      </c>
      <c r="J672" s="24">
        <v>1</v>
      </c>
      <c r="K672" s="10">
        <v>1</v>
      </c>
      <c r="L672" s="30"/>
    </row>
    <row r="673" spans="1:12" s="8" customFormat="1" ht="123.75" customHeight="1" x14ac:dyDescent="0.25">
      <c r="A673" s="24" t="s">
        <v>5613</v>
      </c>
      <c r="B673" s="12" t="s">
        <v>3836</v>
      </c>
      <c r="C673" s="7" t="s">
        <v>2</v>
      </c>
      <c r="D673" s="7" t="s">
        <v>6097</v>
      </c>
      <c r="E673" s="5" t="s">
        <v>6102</v>
      </c>
      <c r="F673" s="10" t="s">
        <v>6103</v>
      </c>
      <c r="G673" s="5" t="s">
        <v>6104</v>
      </c>
      <c r="H673" s="26" t="s">
        <v>6105</v>
      </c>
      <c r="I673" s="42">
        <v>208</v>
      </c>
      <c r="J673" s="24">
        <v>1</v>
      </c>
      <c r="K673" s="10">
        <v>1</v>
      </c>
      <c r="L673" s="30"/>
    </row>
    <row r="674" spans="1:12" s="8" customFormat="1" ht="123.75" customHeight="1" x14ac:dyDescent="0.25">
      <c r="A674" s="24" t="s">
        <v>5613</v>
      </c>
      <c r="B674" s="12" t="s">
        <v>3836</v>
      </c>
      <c r="C674" s="7" t="s">
        <v>2</v>
      </c>
      <c r="D674" s="5" t="s">
        <v>6106</v>
      </c>
      <c r="E674" s="5" t="s">
        <v>6107</v>
      </c>
      <c r="F674" s="10" t="s">
        <v>6108</v>
      </c>
      <c r="G674" s="5" t="s">
        <v>6109</v>
      </c>
      <c r="H674" s="26" t="s">
        <v>6110</v>
      </c>
      <c r="I674" s="42">
        <v>61</v>
      </c>
      <c r="J674" s="24">
        <v>0</v>
      </c>
      <c r="K674" s="10">
        <v>1</v>
      </c>
      <c r="L674" s="30"/>
    </row>
    <row r="675" spans="1:12" s="8" customFormat="1" ht="123.75" customHeight="1" x14ac:dyDescent="0.25">
      <c r="A675" s="24" t="s">
        <v>5613</v>
      </c>
      <c r="B675" s="12" t="s">
        <v>3836</v>
      </c>
      <c r="C675" s="7" t="s">
        <v>2</v>
      </c>
      <c r="D675" s="5" t="s">
        <v>6106</v>
      </c>
      <c r="E675" s="5" t="s">
        <v>6111</v>
      </c>
      <c r="F675" s="10" t="s">
        <v>6112</v>
      </c>
      <c r="G675" s="5" t="s">
        <v>6113</v>
      </c>
      <c r="H675" s="26" t="s">
        <v>6114</v>
      </c>
      <c r="I675" s="42">
        <v>85</v>
      </c>
      <c r="J675" s="24">
        <v>1</v>
      </c>
      <c r="K675" s="10">
        <v>1</v>
      </c>
      <c r="L675" s="30"/>
    </row>
    <row r="676" spans="1:12" s="8" customFormat="1" ht="123.75" customHeight="1" x14ac:dyDescent="0.25">
      <c r="A676" s="24" t="s">
        <v>5613</v>
      </c>
      <c r="B676" s="12" t="s">
        <v>3836</v>
      </c>
      <c r="C676" s="7" t="s">
        <v>2</v>
      </c>
      <c r="D676" s="5" t="s">
        <v>6106</v>
      </c>
      <c r="E676" s="5" t="s">
        <v>6115</v>
      </c>
      <c r="F676" s="10" t="s">
        <v>6116</v>
      </c>
      <c r="G676" s="5" t="s">
        <v>6117</v>
      </c>
      <c r="H676" s="26" t="s">
        <v>6118</v>
      </c>
      <c r="I676" s="42">
        <v>157</v>
      </c>
      <c r="J676" s="24">
        <v>1</v>
      </c>
      <c r="K676" s="10">
        <v>1</v>
      </c>
      <c r="L676" s="30"/>
    </row>
    <row r="677" spans="1:12" s="8" customFormat="1" ht="123.75" customHeight="1" x14ac:dyDescent="0.25">
      <c r="A677" s="24" t="s">
        <v>5613</v>
      </c>
      <c r="B677" s="12" t="s">
        <v>3836</v>
      </c>
      <c r="C677" s="7" t="s">
        <v>2</v>
      </c>
      <c r="D677" s="5" t="s">
        <v>5024</v>
      </c>
      <c r="E677" s="5" t="s">
        <v>6119</v>
      </c>
      <c r="F677" s="10" t="s">
        <v>6120</v>
      </c>
      <c r="G677" s="5" t="s">
        <v>5024</v>
      </c>
      <c r="H677" s="26" t="s">
        <v>6121</v>
      </c>
      <c r="I677" s="42">
        <v>715</v>
      </c>
      <c r="J677" s="24">
        <v>1</v>
      </c>
      <c r="K677" s="10">
        <v>1</v>
      </c>
      <c r="L677" s="30"/>
    </row>
    <row r="678" spans="1:12" s="8" customFormat="1" ht="123.75" customHeight="1" x14ac:dyDescent="0.25">
      <c r="A678" s="24" t="s">
        <v>5613</v>
      </c>
      <c r="B678" s="12" t="s">
        <v>3836</v>
      </c>
      <c r="C678" s="7" t="s">
        <v>2</v>
      </c>
      <c r="D678" s="5" t="s">
        <v>6122</v>
      </c>
      <c r="E678" s="5" t="s">
        <v>6123</v>
      </c>
      <c r="F678" s="10" t="s">
        <v>6124</v>
      </c>
      <c r="G678" s="5" t="s">
        <v>6125</v>
      </c>
      <c r="H678" s="26" t="s">
        <v>6126</v>
      </c>
      <c r="I678" s="42">
        <v>303</v>
      </c>
      <c r="J678" s="24">
        <v>1</v>
      </c>
      <c r="K678" s="10">
        <v>1</v>
      </c>
      <c r="L678" s="30"/>
    </row>
    <row r="679" spans="1:12" s="8" customFormat="1" ht="123.75" customHeight="1" x14ac:dyDescent="0.25">
      <c r="A679" s="24" t="s">
        <v>5613</v>
      </c>
      <c r="B679" s="12" t="s">
        <v>3836</v>
      </c>
      <c r="C679" s="7" t="s">
        <v>2</v>
      </c>
      <c r="D679" s="5" t="s">
        <v>6127</v>
      </c>
      <c r="E679" s="5" t="s">
        <v>6128</v>
      </c>
      <c r="F679" s="44" t="s">
        <v>6129</v>
      </c>
      <c r="G679" s="5" t="s">
        <v>6130</v>
      </c>
      <c r="H679" s="26" t="s">
        <v>6131</v>
      </c>
      <c r="I679" s="42">
        <v>343</v>
      </c>
      <c r="J679" s="24">
        <v>1</v>
      </c>
      <c r="K679" s="10">
        <v>1</v>
      </c>
      <c r="L679" s="30"/>
    </row>
    <row r="680" spans="1:12" s="8" customFormat="1" ht="123.75" customHeight="1" x14ac:dyDescent="0.25">
      <c r="A680" s="24" t="s">
        <v>5613</v>
      </c>
      <c r="B680" s="12" t="s">
        <v>3836</v>
      </c>
      <c r="C680" s="7" t="s">
        <v>2</v>
      </c>
      <c r="D680" s="5" t="s">
        <v>4814</v>
      </c>
      <c r="E680" s="5" t="s">
        <v>6132</v>
      </c>
      <c r="F680" s="10" t="s">
        <v>6133</v>
      </c>
      <c r="G680" s="5" t="s">
        <v>6134</v>
      </c>
      <c r="H680" s="26" t="s">
        <v>6135</v>
      </c>
      <c r="I680" s="42">
        <v>136</v>
      </c>
      <c r="J680" s="24">
        <v>1</v>
      </c>
      <c r="K680" s="10">
        <v>1</v>
      </c>
      <c r="L680" s="30"/>
    </row>
    <row r="681" spans="1:12" s="8" customFormat="1" ht="123.75" customHeight="1" x14ac:dyDescent="0.25">
      <c r="A681" s="24" t="s">
        <v>5613</v>
      </c>
      <c r="B681" s="12" t="s">
        <v>3836</v>
      </c>
      <c r="C681" s="7" t="s">
        <v>2</v>
      </c>
      <c r="D681" s="5" t="s">
        <v>4814</v>
      </c>
      <c r="E681" s="5" t="s">
        <v>6136</v>
      </c>
      <c r="F681" s="10" t="s">
        <v>6137</v>
      </c>
      <c r="G681" s="5" t="s">
        <v>6138</v>
      </c>
      <c r="H681" s="26" t="s">
        <v>6139</v>
      </c>
      <c r="I681" s="42">
        <v>49</v>
      </c>
      <c r="J681" s="24">
        <v>1</v>
      </c>
      <c r="K681" s="10">
        <v>1</v>
      </c>
      <c r="L681" s="30"/>
    </row>
    <row r="682" spans="1:12" s="8" customFormat="1" ht="123.75" customHeight="1" x14ac:dyDescent="0.25">
      <c r="A682" s="24" t="s">
        <v>5613</v>
      </c>
      <c r="B682" s="12" t="s">
        <v>3836</v>
      </c>
      <c r="C682" s="7" t="s">
        <v>2</v>
      </c>
      <c r="D682" s="5" t="s">
        <v>4814</v>
      </c>
      <c r="E682" s="5" t="s">
        <v>6140</v>
      </c>
      <c r="F682" s="10" t="s">
        <v>6141</v>
      </c>
      <c r="G682" s="5" t="s">
        <v>6142</v>
      </c>
      <c r="H682" s="26" t="s">
        <v>6143</v>
      </c>
      <c r="I682" s="42">
        <v>50</v>
      </c>
      <c r="J682" s="24">
        <v>1</v>
      </c>
      <c r="K682" s="10">
        <v>1</v>
      </c>
      <c r="L682" s="30"/>
    </row>
    <row r="683" spans="1:12" s="8" customFormat="1" ht="123.75" customHeight="1" x14ac:dyDescent="0.25">
      <c r="A683" s="24" t="s">
        <v>5613</v>
      </c>
      <c r="B683" s="12" t="s">
        <v>3836</v>
      </c>
      <c r="C683" s="7" t="s">
        <v>6144</v>
      </c>
      <c r="D683" s="5" t="s">
        <v>1507</v>
      </c>
      <c r="E683" s="5" t="s">
        <v>3839</v>
      </c>
      <c r="F683" s="10" t="s">
        <v>3840</v>
      </c>
      <c r="G683" s="5" t="s">
        <v>3851</v>
      </c>
      <c r="H683" s="4" t="s">
        <v>3852</v>
      </c>
      <c r="I683" s="42">
        <v>63</v>
      </c>
      <c r="J683" s="6">
        <v>100</v>
      </c>
      <c r="K683" s="10">
        <v>1</v>
      </c>
      <c r="L683" s="30"/>
    </row>
    <row r="684" spans="1:12" s="8" customFormat="1" ht="123.75" customHeight="1" x14ac:dyDescent="0.25">
      <c r="A684" s="24" t="s">
        <v>5613</v>
      </c>
      <c r="B684" s="12" t="s">
        <v>3836</v>
      </c>
      <c r="C684" s="7" t="s">
        <v>6144</v>
      </c>
      <c r="D684" s="5" t="s">
        <v>6145</v>
      </c>
      <c r="E684" s="5" t="s">
        <v>3841</v>
      </c>
      <c r="F684" s="10" t="s">
        <v>3842</v>
      </c>
      <c r="G684" s="5" t="s">
        <v>3853</v>
      </c>
      <c r="H684" s="4" t="s">
        <v>3854</v>
      </c>
      <c r="I684" s="42">
        <v>67</v>
      </c>
      <c r="J684" s="6">
        <v>30</v>
      </c>
      <c r="K684" s="10">
        <v>1</v>
      </c>
      <c r="L684" s="30"/>
    </row>
    <row r="685" spans="1:12" s="8" customFormat="1" ht="123.75" customHeight="1" x14ac:dyDescent="0.25">
      <c r="A685" s="24" t="s">
        <v>5613</v>
      </c>
      <c r="B685" s="12" t="s">
        <v>3836</v>
      </c>
      <c r="C685" s="7" t="s">
        <v>6144</v>
      </c>
      <c r="D685" s="5" t="s">
        <v>6145</v>
      </c>
      <c r="E685" s="5" t="s">
        <v>3843</v>
      </c>
      <c r="F685" s="10" t="s">
        <v>3844</v>
      </c>
      <c r="G685" s="5" t="s">
        <v>3855</v>
      </c>
      <c r="H685" s="4" t="s">
        <v>3856</v>
      </c>
      <c r="I685" s="42">
        <v>68</v>
      </c>
      <c r="J685" s="6">
        <v>30</v>
      </c>
      <c r="K685" s="10">
        <v>1</v>
      </c>
      <c r="L685" s="30"/>
    </row>
    <row r="686" spans="1:12" s="8" customFormat="1" ht="123.75" customHeight="1" x14ac:dyDescent="0.25">
      <c r="A686" s="24" t="s">
        <v>5613</v>
      </c>
      <c r="B686" s="12" t="s">
        <v>3836</v>
      </c>
      <c r="C686" s="7" t="s">
        <v>6144</v>
      </c>
      <c r="D686" s="5" t="s">
        <v>6145</v>
      </c>
      <c r="E686" s="45" t="s">
        <v>6146</v>
      </c>
      <c r="F686" s="46" t="s">
        <v>6147</v>
      </c>
      <c r="G686" s="5" t="s">
        <v>6148</v>
      </c>
      <c r="H686" s="4" t="s">
        <v>6149</v>
      </c>
      <c r="I686" s="42">
        <v>85</v>
      </c>
      <c r="J686" s="6">
        <v>30</v>
      </c>
      <c r="K686" s="10">
        <v>1</v>
      </c>
      <c r="L686" s="30"/>
    </row>
    <row r="687" spans="1:12" s="8" customFormat="1" ht="123.75" customHeight="1" x14ac:dyDescent="0.25">
      <c r="A687" s="24" t="s">
        <v>5613</v>
      </c>
      <c r="B687" s="12" t="s">
        <v>3836</v>
      </c>
      <c r="C687" s="7" t="s">
        <v>6144</v>
      </c>
      <c r="D687" s="5" t="s">
        <v>6150</v>
      </c>
      <c r="E687" s="10" t="s">
        <v>3845</v>
      </c>
      <c r="F687" s="10" t="s">
        <v>3846</v>
      </c>
      <c r="G687" s="5" t="s">
        <v>3857</v>
      </c>
      <c r="H687" s="4" t="s">
        <v>3858</v>
      </c>
      <c r="I687" s="42">
        <v>76</v>
      </c>
      <c r="J687" s="6">
        <v>100</v>
      </c>
      <c r="K687" s="10">
        <v>1</v>
      </c>
      <c r="L687" s="30"/>
    </row>
    <row r="688" spans="1:12" s="8" customFormat="1" ht="123.75" customHeight="1" x14ac:dyDescent="0.25">
      <c r="A688" s="24" t="s">
        <v>5613</v>
      </c>
      <c r="B688" s="12" t="s">
        <v>3836</v>
      </c>
      <c r="C688" s="7" t="s">
        <v>6144</v>
      </c>
      <c r="D688" s="5" t="s">
        <v>3837</v>
      </c>
      <c r="E688" s="5" t="s">
        <v>3847</v>
      </c>
      <c r="F688" s="10" t="s">
        <v>3848</v>
      </c>
      <c r="G688" s="5" t="s">
        <v>3859</v>
      </c>
      <c r="H688" s="4" t="s">
        <v>3860</v>
      </c>
      <c r="I688" s="42">
        <v>43</v>
      </c>
      <c r="J688" s="6">
        <v>40</v>
      </c>
      <c r="K688" s="10">
        <v>1</v>
      </c>
      <c r="L688" s="30"/>
    </row>
    <row r="689" spans="1:12" s="8" customFormat="1" ht="123.75" customHeight="1" x14ac:dyDescent="0.25">
      <c r="A689" s="24" t="s">
        <v>5613</v>
      </c>
      <c r="B689" s="12" t="s">
        <v>3836</v>
      </c>
      <c r="C689" s="7" t="s">
        <v>6144</v>
      </c>
      <c r="D689" s="7" t="s">
        <v>6151</v>
      </c>
      <c r="E689" s="5" t="s">
        <v>6152</v>
      </c>
      <c r="F689" s="10" t="s">
        <v>6153</v>
      </c>
      <c r="G689" s="5" t="s">
        <v>6154</v>
      </c>
      <c r="H689" s="4" t="s">
        <v>6155</v>
      </c>
      <c r="I689" s="42">
        <v>54</v>
      </c>
      <c r="J689" s="6">
        <v>45</v>
      </c>
      <c r="K689" s="10">
        <v>1</v>
      </c>
      <c r="L689" s="30"/>
    </row>
    <row r="690" spans="1:12" s="8" customFormat="1" ht="123.75" customHeight="1" x14ac:dyDescent="0.25">
      <c r="A690" s="24" t="s">
        <v>5613</v>
      </c>
      <c r="B690" s="12" t="s">
        <v>3836</v>
      </c>
      <c r="C690" s="7" t="s">
        <v>6144</v>
      </c>
      <c r="D690" s="5" t="s">
        <v>6156</v>
      </c>
      <c r="E690" s="5" t="s">
        <v>6157</v>
      </c>
      <c r="F690" s="10" t="s">
        <v>6158</v>
      </c>
      <c r="G690" s="5" t="s">
        <v>6159</v>
      </c>
      <c r="H690" s="4" t="s">
        <v>6160</v>
      </c>
      <c r="I690" s="42">
        <v>106</v>
      </c>
      <c r="J690" s="6">
        <v>42</v>
      </c>
      <c r="K690" s="10">
        <v>1</v>
      </c>
      <c r="L690" s="30"/>
    </row>
    <row r="691" spans="1:12" s="8" customFormat="1" ht="123.75" customHeight="1" x14ac:dyDescent="0.25">
      <c r="A691" s="24" t="s">
        <v>5613</v>
      </c>
      <c r="B691" s="12" t="s">
        <v>3836</v>
      </c>
      <c r="C691" s="7" t="s">
        <v>6144</v>
      </c>
      <c r="D691" s="5" t="s">
        <v>3838</v>
      </c>
      <c r="E691" s="5" t="s">
        <v>3849</v>
      </c>
      <c r="F691" s="10" t="s">
        <v>3850</v>
      </c>
      <c r="G691" s="7" t="s">
        <v>3838</v>
      </c>
      <c r="H691" s="4" t="s">
        <v>3861</v>
      </c>
      <c r="I691" s="42">
        <v>111</v>
      </c>
      <c r="J691" s="6">
        <v>40</v>
      </c>
      <c r="K691" s="10">
        <v>1</v>
      </c>
      <c r="L691" s="30"/>
    </row>
    <row r="692" spans="1:12" ht="123.75" customHeight="1" x14ac:dyDescent="0.25">
      <c r="A692" s="10" t="s">
        <v>5609</v>
      </c>
      <c r="B692" s="3" t="s">
        <v>2252</v>
      </c>
      <c r="C692" s="12" t="s">
        <v>763</v>
      </c>
      <c r="D692" s="13" t="s">
        <v>825</v>
      </c>
      <c r="E692" s="3" t="s">
        <v>3686</v>
      </c>
      <c r="F692" s="3" t="s">
        <v>3687</v>
      </c>
      <c r="G692" s="3" t="s">
        <v>837</v>
      </c>
      <c r="H692" s="56" t="s">
        <v>3688</v>
      </c>
      <c r="I692" s="42">
        <v>380</v>
      </c>
      <c r="J692" s="11">
        <v>10</v>
      </c>
      <c r="K692" s="3" t="s">
        <v>1</v>
      </c>
      <c r="L692" s="30"/>
    </row>
    <row r="693" spans="1:12" ht="123.75" customHeight="1" x14ac:dyDescent="0.25">
      <c r="A693" s="10" t="s">
        <v>5609</v>
      </c>
      <c r="B693" s="3" t="s">
        <v>2252</v>
      </c>
      <c r="C693" s="12" t="s">
        <v>763</v>
      </c>
      <c r="D693" s="13" t="s">
        <v>825</v>
      </c>
      <c r="E693" s="3" t="s">
        <v>851</v>
      </c>
      <c r="F693" s="3" t="s">
        <v>850</v>
      </c>
      <c r="G693" s="3" t="s">
        <v>852</v>
      </c>
      <c r="H693" s="56" t="s">
        <v>2253</v>
      </c>
      <c r="I693" s="42">
        <v>281</v>
      </c>
      <c r="J693" s="11">
        <v>10</v>
      </c>
      <c r="K693" s="3" t="s">
        <v>22</v>
      </c>
      <c r="L693" s="30"/>
    </row>
    <row r="694" spans="1:12" ht="123.75" customHeight="1" x14ac:dyDescent="0.25">
      <c r="A694" s="10" t="s">
        <v>5609</v>
      </c>
      <c r="B694" s="3" t="s">
        <v>2252</v>
      </c>
      <c r="C694" s="12" t="s">
        <v>763</v>
      </c>
      <c r="D694" s="13" t="s">
        <v>825</v>
      </c>
      <c r="E694" s="3" t="s">
        <v>844</v>
      </c>
      <c r="F694" s="3" t="s">
        <v>843</v>
      </c>
      <c r="G694" s="3" t="s">
        <v>842</v>
      </c>
      <c r="H694" s="56" t="s">
        <v>2254</v>
      </c>
      <c r="I694" s="42">
        <v>269</v>
      </c>
      <c r="J694" s="11">
        <v>10</v>
      </c>
      <c r="K694" s="3" t="s">
        <v>22</v>
      </c>
      <c r="L694" s="30"/>
    </row>
    <row r="695" spans="1:12" ht="123.75" customHeight="1" x14ac:dyDescent="0.25">
      <c r="A695" s="10" t="s">
        <v>5609</v>
      </c>
      <c r="B695" s="3" t="s">
        <v>2252</v>
      </c>
      <c r="C695" s="12" t="s">
        <v>763</v>
      </c>
      <c r="D695" s="13" t="s">
        <v>823</v>
      </c>
      <c r="E695" s="3" t="s">
        <v>849</v>
      </c>
      <c r="F695" s="3" t="s">
        <v>848</v>
      </c>
      <c r="G695" s="3" t="s">
        <v>845</v>
      </c>
      <c r="H695" s="56" t="s">
        <v>2255</v>
      </c>
      <c r="I695" s="42">
        <v>204</v>
      </c>
      <c r="J695" s="11">
        <v>10</v>
      </c>
      <c r="K695" s="3" t="s">
        <v>1</v>
      </c>
      <c r="L695" s="30"/>
    </row>
    <row r="696" spans="1:12" ht="123.75" customHeight="1" x14ac:dyDescent="0.25">
      <c r="A696" s="10" t="s">
        <v>5609</v>
      </c>
      <c r="B696" s="3" t="s">
        <v>2252</v>
      </c>
      <c r="C696" s="12" t="s">
        <v>763</v>
      </c>
      <c r="D696" s="13" t="s">
        <v>823</v>
      </c>
      <c r="E696" s="3" t="s">
        <v>841</v>
      </c>
      <c r="F696" s="3" t="s">
        <v>840</v>
      </c>
      <c r="G696" s="3" t="s">
        <v>839</v>
      </c>
      <c r="H696" s="56" t="s">
        <v>2256</v>
      </c>
      <c r="I696" s="42">
        <v>192</v>
      </c>
      <c r="J696" s="11">
        <v>10</v>
      </c>
      <c r="K696" s="3" t="s">
        <v>22</v>
      </c>
      <c r="L696" s="30"/>
    </row>
    <row r="697" spans="1:12" ht="123.75" customHeight="1" x14ac:dyDescent="0.25">
      <c r="A697" s="10" t="s">
        <v>5609</v>
      </c>
      <c r="B697" s="3" t="s">
        <v>2252</v>
      </c>
      <c r="C697" s="12" t="s">
        <v>763</v>
      </c>
      <c r="D697" s="13" t="s">
        <v>823</v>
      </c>
      <c r="E697" s="3" t="s">
        <v>3689</v>
      </c>
      <c r="F697" s="3" t="s">
        <v>3690</v>
      </c>
      <c r="G697" s="3" t="s">
        <v>853</v>
      </c>
      <c r="H697" s="56" t="s">
        <v>3691</v>
      </c>
      <c r="I697" s="42">
        <v>212</v>
      </c>
      <c r="J697" s="11">
        <v>20</v>
      </c>
      <c r="K697" s="3" t="s">
        <v>1</v>
      </c>
      <c r="L697" s="30"/>
    </row>
    <row r="698" spans="1:12" ht="123.75" customHeight="1" x14ac:dyDescent="0.25">
      <c r="A698" s="10" t="s">
        <v>5609</v>
      </c>
      <c r="B698" s="3" t="s">
        <v>2252</v>
      </c>
      <c r="C698" s="12" t="s">
        <v>763</v>
      </c>
      <c r="D698" s="13" t="s">
        <v>823</v>
      </c>
      <c r="E698" s="3" t="s">
        <v>847</v>
      </c>
      <c r="F698" s="3" t="s">
        <v>846</v>
      </c>
      <c r="G698" s="3" t="s">
        <v>845</v>
      </c>
      <c r="H698" s="56" t="s">
        <v>2257</v>
      </c>
      <c r="I698" s="42">
        <v>178</v>
      </c>
      <c r="J698" s="11">
        <v>20</v>
      </c>
      <c r="K698" s="3" t="s">
        <v>162</v>
      </c>
      <c r="L698" s="30"/>
    </row>
    <row r="699" spans="1:12" ht="123.75" customHeight="1" x14ac:dyDescent="0.25">
      <c r="A699" s="10" t="s">
        <v>5609</v>
      </c>
      <c r="B699" s="3" t="s">
        <v>2252</v>
      </c>
      <c r="C699" s="12" t="s">
        <v>763</v>
      </c>
      <c r="D699" s="13" t="s">
        <v>794</v>
      </c>
      <c r="E699" s="3" t="s">
        <v>2268</v>
      </c>
      <c r="F699" s="3" t="s">
        <v>2269</v>
      </c>
      <c r="G699" s="3" t="s">
        <v>806</v>
      </c>
      <c r="H699" s="56" t="s">
        <v>2270</v>
      </c>
      <c r="I699" s="42">
        <v>343</v>
      </c>
      <c r="J699" s="11">
        <v>24</v>
      </c>
      <c r="K699" s="3" t="s">
        <v>1</v>
      </c>
      <c r="L699" s="30"/>
    </row>
    <row r="700" spans="1:12" ht="123.75" customHeight="1" x14ac:dyDescent="0.25">
      <c r="A700" s="10" t="s">
        <v>5609</v>
      </c>
      <c r="B700" s="3" t="s">
        <v>2252</v>
      </c>
      <c r="C700" s="12" t="s">
        <v>763</v>
      </c>
      <c r="D700" s="13" t="s">
        <v>794</v>
      </c>
      <c r="E700" s="3" t="s">
        <v>817</v>
      </c>
      <c r="F700" s="3" t="s">
        <v>816</v>
      </c>
      <c r="G700" s="3" t="s">
        <v>818</v>
      </c>
      <c r="H700" s="56" t="s">
        <v>2267</v>
      </c>
      <c r="I700" s="42">
        <v>268</v>
      </c>
      <c r="J700" s="11">
        <v>24</v>
      </c>
      <c r="K700" s="3" t="s">
        <v>781</v>
      </c>
      <c r="L700" s="30"/>
    </row>
    <row r="701" spans="1:12" ht="123.75" customHeight="1" x14ac:dyDescent="0.25">
      <c r="A701" s="10" t="s">
        <v>5609</v>
      </c>
      <c r="B701" s="3" t="s">
        <v>2252</v>
      </c>
      <c r="C701" s="12" t="s">
        <v>763</v>
      </c>
      <c r="D701" s="13" t="s">
        <v>794</v>
      </c>
      <c r="E701" s="3" t="s">
        <v>812</v>
      </c>
      <c r="F701" s="3" t="s">
        <v>811</v>
      </c>
      <c r="G701" s="3" t="s">
        <v>813</v>
      </c>
      <c r="H701" s="56" t="s">
        <v>2271</v>
      </c>
      <c r="I701" s="42">
        <v>250</v>
      </c>
      <c r="J701" s="11">
        <v>24</v>
      </c>
      <c r="K701" s="3" t="s">
        <v>781</v>
      </c>
      <c r="L701" s="30"/>
    </row>
    <row r="702" spans="1:12" ht="123.75" customHeight="1" x14ac:dyDescent="0.25">
      <c r="A702" s="10" t="s">
        <v>5609</v>
      </c>
      <c r="B702" s="3" t="s">
        <v>2252</v>
      </c>
      <c r="C702" s="12" t="s">
        <v>763</v>
      </c>
      <c r="D702" s="13" t="s">
        <v>790</v>
      </c>
      <c r="E702" s="3" t="s">
        <v>3692</v>
      </c>
      <c r="F702" s="3" t="s">
        <v>3693</v>
      </c>
      <c r="G702" s="3" t="s">
        <v>819</v>
      </c>
      <c r="H702" s="56" t="s">
        <v>3694</v>
      </c>
      <c r="I702" s="42">
        <v>217</v>
      </c>
      <c r="J702" s="11">
        <v>24</v>
      </c>
      <c r="K702" s="3" t="s">
        <v>1</v>
      </c>
      <c r="L702" s="30"/>
    </row>
    <row r="703" spans="1:12" ht="123.75" customHeight="1" x14ac:dyDescent="0.25">
      <c r="A703" s="10" t="s">
        <v>5609</v>
      </c>
      <c r="B703" s="3" t="s">
        <v>2252</v>
      </c>
      <c r="C703" s="12" t="s">
        <v>763</v>
      </c>
      <c r="D703" s="13" t="s">
        <v>790</v>
      </c>
      <c r="E703" s="3" t="s">
        <v>815</v>
      </c>
      <c r="F703" s="3" t="s">
        <v>814</v>
      </c>
      <c r="G703" s="3" t="s">
        <v>797</v>
      </c>
      <c r="H703" s="56" t="s">
        <v>2272</v>
      </c>
      <c r="I703" s="42">
        <v>184</v>
      </c>
      <c r="J703" s="11">
        <v>24</v>
      </c>
      <c r="K703" s="3" t="s">
        <v>781</v>
      </c>
      <c r="L703" s="30"/>
    </row>
    <row r="704" spans="1:12" ht="123.75" customHeight="1" x14ac:dyDescent="0.25">
      <c r="A704" s="10" t="s">
        <v>5609</v>
      </c>
      <c r="B704" s="3" t="s">
        <v>2252</v>
      </c>
      <c r="C704" s="12" t="s">
        <v>763</v>
      </c>
      <c r="D704" s="13" t="s">
        <v>790</v>
      </c>
      <c r="E704" s="3" t="s">
        <v>810</v>
      </c>
      <c r="F704" s="3" t="s">
        <v>809</v>
      </c>
      <c r="G704" s="3" t="s">
        <v>791</v>
      </c>
      <c r="H704" s="56" t="s">
        <v>2273</v>
      </c>
      <c r="I704" s="42">
        <v>164</v>
      </c>
      <c r="J704" s="11">
        <v>24</v>
      </c>
      <c r="K704" s="3" t="s">
        <v>1</v>
      </c>
      <c r="L704" s="30"/>
    </row>
    <row r="705" spans="1:12" ht="123.75" customHeight="1" x14ac:dyDescent="0.25">
      <c r="A705" s="10" t="s">
        <v>5609</v>
      </c>
      <c r="B705" s="3" t="s">
        <v>2252</v>
      </c>
      <c r="C705" s="12" t="s">
        <v>763</v>
      </c>
      <c r="D705" s="13" t="s">
        <v>790</v>
      </c>
      <c r="E705" s="3" t="s">
        <v>808</v>
      </c>
      <c r="F705" s="3" t="s">
        <v>807</v>
      </c>
      <c r="G705" s="3" t="s">
        <v>791</v>
      </c>
      <c r="H705" s="56" t="s">
        <v>2274</v>
      </c>
      <c r="I705" s="42">
        <v>140</v>
      </c>
      <c r="J705" s="11">
        <v>30</v>
      </c>
      <c r="K705" s="3" t="s">
        <v>770</v>
      </c>
      <c r="L705" s="30"/>
    </row>
    <row r="706" spans="1:12" ht="123.75" customHeight="1" x14ac:dyDescent="0.25">
      <c r="A706" s="10" t="s">
        <v>5609</v>
      </c>
      <c r="B706" s="3" t="s">
        <v>2252</v>
      </c>
      <c r="C706" s="12" t="s">
        <v>763</v>
      </c>
      <c r="D706" s="13" t="s">
        <v>767</v>
      </c>
      <c r="E706" s="3" t="s">
        <v>787</v>
      </c>
      <c r="F706" s="3" t="s">
        <v>786</v>
      </c>
      <c r="G706" s="3" t="s">
        <v>788</v>
      </c>
      <c r="H706" s="56" t="s">
        <v>2260</v>
      </c>
      <c r="I706" s="42">
        <v>270</v>
      </c>
      <c r="J706" s="11">
        <v>24</v>
      </c>
      <c r="K706" s="3" t="s">
        <v>1</v>
      </c>
      <c r="L706" s="30"/>
    </row>
    <row r="707" spans="1:12" ht="123.75" customHeight="1" x14ac:dyDescent="0.25">
      <c r="A707" s="10" t="s">
        <v>5609</v>
      </c>
      <c r="B707" s="3" t="s">
        <v>2252</v>
      </c>
      <c r="C707" s="12" t="s">
        <v>763</v>
      </c>
      <c r="D707" s="13" t="s">
        <v>767</v>
      </c>
      <c r="E707" s="3" t="s">
        <v>780</v>
      </c>
      <c r="F707" s="3" t="s">
        <v>779</v>
      </c>
      <c r="G707" s="3" t="s">
        <v>789</v>
      </c>
      <c r="H707" s="56" t="s">
        <v>2259</v>
      </c>
      <c r="I707" s="42">
        <v>249</v>
      </c>
      <c r="J707" s="11">
        <v>24</v>
      </c>
      <c r="K707" s="3" t="s">
        <v>1</v>
      </c>
      <c r="L707" s="30"/>
    </row>
    <row r="708" spans="1:12" ht="123.75" customHeight="1" x14ac:dyDescent="0.25">
      <c r="A708" s="10" t="s">
        <v>5609</v>
      </c>
      <c r="B708" s="3" t="s">
        <v>2252</v>
      </c>
      <c r="C708" s="12" t="s">
        <v>763</v>
      </c>
      <c r="D708" s="13" t="s">
        <v>765</v>
      </c>
      <c r="E708" s="3" t="s">
        <v>783</v>
      </c>
      <c r="F708" s="3" t="s">
        <v>782</v>
      </c>
      <c r="G708" s="3" t="s">
        <v>769</v>
      </c>
      <c r="H708" s="56" t="s">
        <v>2261</v>
      </c>
      <c r="I708" s="42">
        <v>184</v>
      </c>
      <c r="J708" s="11">
        <v>30</v>
      </c>
      <c r="K708" s="3" t="s">
        <v>1</v>
      </c>
      <c r="L708" s="30"/>
    </row>
    <row r="709" spans="1:12" ht="123.75" customHeight="1" x14ac:dyDescent="0.25">
      <c r="A709" s="10" t="s">
        <v>5609</v>
      </c>
      <c r="B709" s="3" t="s">
        <v>2252</v>
      </c>
      <c r="C709" s="12" t="s">
        <v>763</v>
      </c>
      <c r="D709" s="13" t="s">
        <v>765</v>
      </c>
      <c r="E709" s="3" t="s">
        <v>775</v>
      </c>
      <c r="F709" s="3" t="s">
        <v>774</v>
      </c>
      <c r="G709" s="3" t="s">
        <v>776</v>
      </c>
      <c r="H709" s="56" t="s">
        <v>2262</v>
      </c>
      <c r="I709" s="42">
        <v>171</v>
      </c>
      <c r="J709" s="11">
        <v>24</v>
      </c>
      <c r="K709" s="3" t="s">
        <v>1</v>
      </c>
      <c r="L709" s="30"/>
    </row>
    <row r="710" spans="1:12" ht="123.75" customHeight="1" x14ac:dyDescent="0.25">
      <c r="A710" s="10" t="s">
        <v>5609</v>
      </c>
      <c r="B710" s="3" t="s">
        <v>2252</v>
      </c>
      <c r="C710" s="12" t="s">
        <v>763</v>
      </c>
      <c r="D710" s="13" t="s">
        <v>2263</v>
      </c>
      <c r="E710" s="3" t="s">
        <v>785</v>
      </c>
      <c r="F710" s="3" t="s">
        <v>784</v>
      </c>
      <c r="G710" s="3" t="s">
        <v>2264</v>
      </c>
      <c r="H710" s="56" t="s">
        <v>2265</v>
      </c>
      <c r="I710" s="42">
        <v>193</v>
      </c>
      <c r="J710" s="11">
        <v>30</v>
      </c>
      <c r="K710" s="3" t="s">
        <v>1</v>
      </c>
      <c r="L710" s="30"/>
    </row>
    <row r="711" spans="1:12" ht="123.75" customHeight="1" x14ac:dyDescent="0.25">
      <c r="A711" s="10" t="s">
        <v>5609</v>
      </c>
      <c r="B711" s="3" t="s">
        <v>2252</v>
      </c>
      <c r="C711" s="12" t="s">
        <v>763</v>
      </c>
      <c r="D711" s="13" t="s">
        <v>2263</v>
      </c>
      <c r="E711" s="3" t="s">
        <v>778</v>
      </c>
      <c r="F711" s="3" t="s">
        <v>777</v>
      </c>
      <c r="G711" s="3" t="s">
        <v>776</v>
      </c>
      <c r="H711" s="56" t="s">
        <v>2266</v>
      </c>
      <c r="I711" s="42">
        <v>169</v>
      </c>
      <c r="J711" s="11">
        <v>30</v>
      </c>
      <c r="K711" s="3" t="s">
        <v>1</v>
      </c>
      <c r="L711" s="30"/>
    </row>
    <row r="712" spans="1:12" ht="123.75" customHeight="1" x14ac:dyDescent="0.25">
      <c r="A712" s="10" t="s">
        <v>5609</v>
      </c>
      <c r="B712" s="3" t="s">
        <v>2252</v>
      </c>
      <c r="C712" s="12" t="s">
        <v>763</v>
      </c>
      <c r="D712" s="13" t="s">
        <v>825</v>
      </c>
      <c r="E712" s="3" t="s">
        <v>2276</v>
      </c>
      <c r="F712" s="3" t="s">
        <v>2277</v>
      </c>
      <c r="G712" s="3" t="s">
        <v>837</v>
      </c>
      <c r="H712" s="56" t="s">
        <v>2278</v>
      </c>
      <c r="I712" s="42">
        <v>287</v>
      </c>
      <c r="J712" s="11">
        <v>20</v>
      </c>
      <c r="K712" s="3" t="s">
        <v>1</v>
      </c>
      <c r="L712" s="30"/>
    </row>
    <row r="713" spans="1:12" ht="123.75" customHeight="1" x14ac:dyDescent="0.25">
      <c r="A713" s="10" t="s">
        <v>5609</v>
      </c>
      <c r="B713" s="3" t="s">
        <v>2252</v>
      </c>
      <c r="C713" s="12" t="s">
        <v>763</v>
      </c>
      <c r="D713" s="13" t="s">
        <v>825</v>
      </c>
      <c r="E713" s="3" t="s">
        <v>831</v>
      </c>
      <c r="F713" s="3" t="s">
        <v>830</v>
      </c>
      <c r="G713" s="3" t="s">
        <v>6616</v>
      </c>
      <c r="H713" s="56" t="s">
        <v>6617</v>
      </c>
      <c r="I713" s="42">
        <v>200</v>
      </c>
      <c r="J713" s="11">
        <v>20</v>
      </c>
      <c r="K713" s="3" t="s">
        <v>162</v>
      </c>
      <c r="L713" s="30"/>
    </row>
    <row r="714" spans="1:12" ht="123.75" customHeight="1" x14ac:dyDescent="0.25">
      <c r="A714" s="10" t="s">
        <v>5609</v>
      </c>
      <c r="B714" s="3" t="s">
        <v>2252</v>
      </c>
      <c r="C714" s="12" t="s">
        <v>763</v>
      </c>
      <c r="D714" s="13" t="s">
        <v>825</v>
      </c>
      <c r="E714" s="3" t="s">
        <v>3695</v>
      </c>
      <c r="F714" s="3" t="s">
        <v>3696</v>
      </c>
      <c r="G714" s="3" t="s">
        <v>826</v>
      </c>
      <c r="H714" s="56" t="s">
        <v>3697</v>
      </c>
      <c r="I714" s="42">
        <v>164</v>
      </c>
      <c r="J714" s="11">
        <v>20</v>
      </c>
      <c r="K714" s="3" t="s">
        <v>162</v>
      </c>
      <c r="L714" s="30"/>
    </row>
    <row r="715" spans="1:12" ht="123.75" customHeight="1" x14ac:dyDescent="0.25">
      <c r="A715" s="10" t="s">
        <v>5609</v>
      </c>
      <c r="B715" s="3" t="s">
        <v>2252</v>
      </c>
      <c r="C715" s="12" t="s">
        <v>763</v>
      </c>
      <c r="D715" s="13" t="s">
        <v>825</v>
      </c>
      <c r="E715" s="3" t="s">
        <v>835</v>
      </c>
      <c r="F715" s="3" t="s">
        <v>834</v>
      </c>
      <c r="G715" s="3" t="s">
        <v>836</v>
      </c>
      <c r="H715" s="56" t="s">
        <v>2275</v>
      </c>
      <c r="I715" s="42">
        <v>243</v>
      </c>
      <c r="J715" s="11">
        <v>10</v>
      </c>
      <c r="K715" s="3" t="s">
        <v>22</v>
      </c>
      <c r="L715" s="30"/>
    </row>
    <row r="716" spans="1:12" ht="123.75" customHeight="1" x14ac:dyDescent="0.25">
      <c r="A716" s="10" t="s">
        <v>5609</v>
      </c>
      <c r="B716" s="3" t="s">
        <v>2252</v>
      </c>
      <c r="C716" s="12" t="s">
        <v>763</v>
      </c>
      <c r="D716" s="13" t="s">
        <v>823</v>
      </c>
      <c r="E716" s="3" t="s">
        <v>6515</v>
      </c>
      <c r="F716" s="3" t="s">
        <v>6516</v>
      </c>
      <c r="G716" s="3" t="s">
        <v>6517</v>
      </c>
      <c r="H716" s="56" t="s">
        <v>6518</v>
      </c>
      <c r="I716" s="42">
        <v>118</v>
      </c>
      <c r="J716" s="11">
        <v>30</v>
      </c>
      <c r="K716" s="3" t="s">
        <v>1</v>
      </c>
      <c r="L716" s="30"/>
    </row>
    <row r="717" spans="1:12" ht="123.75" customHeight="1" x14ac:dyDescent="0.25">
      <c r="A717" s="10" t="s">
        <v>5609</v>
      </c>
      <c r="B717" s="3" t="s">
        <v>2252</v>
      </c>
      <c r="C717" s="12" t="s">
        <v>763</v>
      </c>
      <c r="D717" s="13" t="s">
        <v>823</v>
      </c>
      <c r="E717" s="3" t="s">
        <v>2279</v>
      </c>
      <c r="F717" s="3" t="s">
        <v>2280</v>
      </c>
      <c r="G717" s="3" t="s">
        <v>838</v>
      </c>
      <c r="H717" s="56" t="s">
        <v>2281</v>
      </c>
      <c r="I717" s="42">
        <v>182</v>
      </c>
      <c r="J717" s="11">
        <v>10</v>
      </c>
      <c r="K717" s="3" t="s">
        <v>1</v>
      </c>
      <c r="L717" s="30"/>
    </row>
    <row r="718" spans="1:12" ht="123.75" customHeight="1" x14ac:dyDescent="0.25">
      <c r="A718" s="10" t="s">
        <v>5609</v>
      </c>
      <c r="B718" s="3" t="s">
        <v>2252</v>
      </c>
      <c r="C718" s="12" t="s">
        <v>763</v>
      </c>
      <c r="D718" s="13" t="s">
        <v>823</v>
      </c>
      <c r="E718" s="3" t="s">
        <v>833</v>
      </c>
      <c r="F718" s="3" t="s">
        <v>832</v>
      </c>
      <c r="G718" s="3" t="s">
        <v>829</v>
      </c>
      <c r="H718" s="56" t="s">
        <v>2282</v>
      </c>
      <c r="I718" s="42">
        <v>121</v>
      </c>
      <c r="J718" s="11">
        <v>10</v>
      </c>
      <c r="K718" s="3" t="s">
        <v>22</v>
      </c>
      <c r="L718" s="30"/>
    </row>
    <row r="719" spans="1:12" ht="123.75" customHeight="1" x14ac:dyDescent="0.25">
      <c r="A719" s="10" t="s">
        <v>5609</v>
      </c>
      <c r="B719" s="3" t="s">
        <v>2252</v>
      </c>
      <c r="C719" s="12" t="s">
        <v>763</v>
      </c>
      <c r="D719" s="13" t="s">
        <v>823</v>
      </c>
      <c r="E719" s="3" t="s">
        <v>6519</v>
      </c>
      <c r="F719" s="3" t="s">
        <v>6520</v>
      </c>
      <c r="G719" s="3" t="s">
        <v>838</v>
      </c>
      <c r="H719" s="56" t="s">
        <v>6521</v>
      </c>
      <c r="I719" s="42">
        <v>132</v>
      </c>
      <c r="J719" s="11">
        <v>30</v>
      </c>
      <c r="K719" s="3" t="s">
        <v>1</v>
      </c>
      <c r="L719" s="30"/>
    </row>
    <row r="720" spans="1:12" ht="123.75" customHeight="1" x14ac:dyDescent="0.25">
      <c r="A720" s="10" t="s">
        <v>5609</v>
      </c>
      <c r="B720" s="3" t="s">
        <v>2252</v>
      </c>
      <c r="C720" s="12" t="s">
        <v>763</v>
      </c>
      <c r="D720" s="13" t="s">
        <v>823</v>
      </c>
      <c r="E720" s="3" t="s">
        <v>6522</v>
      </c>
      <c r="F720" s="3" t="s">
        <v>6523</v>
      </c>
      <c r="G720" s="3" t="s">
        <v>829</v>
      </c>
      <c r="H720" s="56" t="s">
        <v>6524</v>
      </c>
      <c r="I720" s="42">
        <v>112</v>
      </c>
      <c r="J720" s="11">
        <v>30</v>
      </c>
      <c r="K720" s="3" t="s">
        <v>770</v>
      </c>
      <c r="L720" s="30"/>
    </row>
    <row r="721" spans="1:12" ht="123.75" customHeight="1" x14ac:dyDescent="0.25">
      <c r="A721" s="10" t="s">
        <v>5609</v>
      </c>
      <c r="B721" s="3" t="s">
        <v>2252</v>
      </c>
      <c r="C721" s="12" t="s">
        <v>763</v>
      </c>
      <c r="D721" s="13" t="s">
        <v>823</v>
      </c>
      <c r="E721" s="3" t="s">
        <v>3698</v>
      </c>
      <c r="F721" s="3" t="s">
        <v>3699</v>
      </c>
      <c r="G721" s="3" t="s">
        <v>824</v>
      </c>
      <c r="H721" s="56" t="s">
        <v>3700</v>
      </c>
      <c r="I721" s="42">
        <v>82</v>
      </c>
      <c r="J721" s="11">
        <v>20</v>
      </c>
      <c r="K721" s="3" t="s">
        <v>162</v>
      </c>
      <c r="L721" s="30"/>
    </row>
    <row r="722" spans="1:12" ht="123.75" customHeight="1" x14ac:dyDescent="0.25">
      <c r="A722" s="10" t="s">
        <v>5609</v>
      </c>
      <c r="B722" s="3" t="s">
        <v>2252</v>
      </c>
      <c r="C722" s="12" t="s">
        <v>763</v>
      </c>
      <c r="D722" s="13" t="s">
        <v>823</v>
      </c>
      <c r="E722" s="3" t="s">
        <v>828</v>
      </c>
      <c r="F722" s="3" t="s">
        <v>827</v>
      </c>
      <c r="G722" s="3" t="s">
        <v>829</v>
      </c>
      <c r="H722" s="56" t="s">
        <v>2283</v>
      </c>
      <c r="I722" s="42">
        <v>92</v>
      </c>
      <c r="J722" s="11">
        <v>30</v>
      </c>
      <c r="K722" s="3" t="s">
        <v>770</v>
      </c>
      <c r="L722" s="30"/>
    </row>
    <row r="723" spans="1:12" ht="123.75" customHeight="1" x14ac:dyDescent="0.25">
      <c r="A723" s="10" t="s">
        <v>5609</v>
      </c>
      <c r="B723" s="3" t="s">
        <v>2252</v>
      </c>
      <c r="C723" s="12" t="s">
        <v>763</v>
      </c>
      <c r="D723" s="13" t="s">
        <v>823</v>
      </c>
      <c r="E723" s="3" t="s">
        <v>3701</v>
      </c>
      <c r="F723" s="3" t="s">
        <v>3702</v>
      </c>
      <c r="G723" s="3" t="s">
        <v>824</v>
      </c>
      <c r="H723" s="56" t="s">
        <v>3703</v>
      </c>
      <c r="I723" s="42">
        <v>62</v>
      </c>
      <c r="J723" s="11">
        <v>30</v>
      </c>
      <c r="K723" s="3" t="s">
        <v>770</v>
      </c>
      <c r="L723" s="30"/>
    </row>
    <row r="724" spans="1:12" ht="123.75" customHeight="1" x14ac:dyDescent="0.25">
      <c r="A724" s="10" t="s">
        <v>5609</v>
      </c>
      <c r="B724" s="3" t="s">
        <v>2252</v>
      </c>
      <c r="C724" s="12" t="s">
        <v>763</v>
      </c>
      <c r="D724" s="13" t="s">
        <v>794</v>
      </c>
      <c r="E724" s="3" t="s">
        <v>2288</v>
      </c>
      <c r="F724" s="3" t="s">
        <v>2289</v>
      </c>
      <c r="G724" s="3" t="s">
        <v>806</v>
      </c>
      <c r="H724" s="56" t="s">
        <v>2290</v>
      </c>
      <c r="I724" s="42">
        <v>276</v>
      </c>
      <c r="J724" s="11">
        <v>24</v>
      </c>
      <c r="K724" s="3" t="s">
        <v>1</v>
      </c>
      <c r="L724" s="30"/>
    </row>
    <row r="725" spans="1:12" ht="123.75" customHeight="1" x14ac:dyDescent="0.25">
      <c r="A725" s="10" t="s">
        <v>5609</v>
      </c>
      <c r="B725" s="3" t="s">
        <v>2252</v>
      </c>
      <c r="C725" s="12" t="s">
        <v>763</v>
      </c>
      <c r="D725" s="13" t="s">
        <v>794</v>
      </c>
      <c r="E725" s="3" t="s">
        <v>800</v>
      </c>
      <c r="F725" s="3" t="s">
        <v>799</v>
      </c>
      <c r="G725" s="3" t="s">
        <v>798</v>
      </c>
      <c r="H725" s="56" t="s">
        <v>4777</v>
      </c>
      <c r="I725" s="42">
        <v>205</v>
      </c>
      <c r="J725" s="11">
        <v>24</v>
      </c>
      <c r="K725" s="3" t="s">
        <v>781</v>
      </c>
      <c r="L725" s="30"/>
    </row>
    <row r="726" spans="1:12" ht="123.75" customHeight="1" x14ac:dyDescent="0.25">
      <c r="A726" s="10" t="s">
        <v>5609</v>
      </c>
      <c r="B726" s="3" t="s">
        <v>2252</v>
      </c>
      <c r="C726" s="12" t="s">
        <v>763</v>
      </c>
      <c r="D726" s="13" t="s">
        <v>794</v>
      </c>
      <c r="E726" s="3" t="s">
        <v>3710</v>
      </c>
      <c r="F726" s="3" t="s">
        <v>3711</v>
      </c>
      <c r="G726" s="3" t="s">
        <v>795</v>
      </c>
      <c r="H726" s="56" t="s">
        <v>3712</v>
      </c>
      <c r="I726" s="42">
        <v>157</v>
      </c>
      <c r="J726" s="11">
        <v>24</v>
      </c>
      <c r="K726" s="3" t="s">
        <v>781</v>
      </c>
      <c r="L726" s="30"/>
    </row>
    <row r="727" spans="1:12" ht="123.75" customHeight="1" x14ac:dyDescent="0.25">
      <c r="A727" s="10" t="s">
        <v>5609</v>
      </c>
      <c r="B727" s="3" t="s">
        <v>2252</v>
      </c>
      <c r="C727" s="12" t="s">
        <v>763</v>
      </c>
      <c r="D727" s="13" t="s">
        <v>794</v>
      </c>
      <c r="E727" s="3" t="s">
        <v>804</v>
      </c>
      <c r="F727" s="3" t="s">
        <v>803</v>
      </c>
      <c r="G727" s="3" t="s">
        <v>805</v>
      </c>
      <c r="H727" s="56" t="s">
        <v>2291</v>
      </c>
      <c r="I727" s="42">
        <v>246</v>
      </c>
      <c r="J727" s="11">
        <v>24</v>
      </c>
      <c r="K727" s="3" t="s">
        <v>1</v>
      </c>
      <c r="L727" s="30"/>
    </row>
    <row r="728" spans="1:12" ht="123.75" customHeight="1" x14ac:dyDescent="0.25">
      <c r="A728" s="10" t="s">
        <v>5609</v>
      </c>
      <c r="B728" s="3" t="s">
        <v>2252</v>
      </c>
      <c r="C728" s="12" t="s">
        <v>763</v>
      </c>
      <c r="D728" s="13" t="s">
        <v>2292</v>
      </c>
      <c r="E728" s="3" t="s">
        <v>6525</v>
      </c>
      <c r="F728" s="3" t="s">
        <v>6526</v>
      </c>
      <c r="G728" s="3" t="s">
        <v>3713</v>
      </c>
      <c r="H728" s="56" t="s">
        <v>6527</v>
      </c>
      <c r="I728" s="42">
        <v>162</v>
      </c>
      <c r="J728" s="11">
        <v>24</v>
      </c>
      <c r="K728" s="3" t="s">
        <v>1</v>
      </c>
      <c r="L728" s="30"/>
    </row>
    <row r="729" spans="1:12" ht="123.75" customHeight="1" x14ac:dyDescent="0.25">
      <c r="A729" s="10" t="s">
        <v>5609</v>
      </c>
      <c r="B729" s="3" t="s">
        <v>2252</v>
      </c>
      <c r="C729" s="12" t="s">
        <v>763</v>
      </c>
      <c r="D729" s="13" t="s">
        <v>2292</v>
      </c>
      <c r="E729" s="3" t="s">
        <v>6528</v>
      </c>
      <c r="F729" s="3" t="s">
        <v>6529</v>
      </c>
      <c r="G729" s="3" t="s">
        <v>6530</v>
      </c>
      <c r="H729" s="56" t="s">
        <v>6531</v>
      </c>
      <c r="I729" s="42">
        <v>124</v>
      </c>
      <c r="J729" s="11">
        <v>24</v>
      </c>
      <c r="K729" s="3" t="s">
        <v>781</v>
      </c>
      <c r="L729" s="30"/>
    </row>
    <row r="730" spans="1:12" ht="123.75" customHeight="1" x14ac:dyDescent="0.25">
      <c r="A730" s="10" t="s">
        <v>5609</v>
      </c>
      <c r="B730" s="3" t="s">
        <v>2252</v>
      </c>
      <c r="C730" s="12" t="s">
        <v>763</v>
      </c>
      <c r="D730" s="13" t="s">
        <v>790</v>
      </c>
      <c r="E730" s="3" t="s">
        <v>6532</v>
      </c>
      <c r="F730" s="3" t="s">
        <v>6533</v>
      </c>
      <c r="G730" s="3" t="s">
        <v>797</v>
      </c>
      <c r="H730" s="56" t="s">
        <v>6534</v>
      </c>
      <c r="I730" s="42">
        <v>112</v>
      </c>
      <c r="J730" s="11">
        <v>30</v>
      </c>
      <c r="K730" s="3" t="s">
        <v>770</v>
      </c>
      <c r="L730" s="30"/>
    </row>
    <row r="731" spans="1:12" ht="123.75" customHeight="1" x14ac:dyDescent="0.25">
      <c r="A731" s="10" t="s">
        <v>5609</v>
      </c>
      <c r="B731" s="3" t="s">
        <v>2252</v>
      </c>
      <c r="C731" s="12" t="s">
        <v>763</v>
      </c>
      <c r="D731" s="13" t="s">
        <v>790</v>
      </c>
      <c r="E731" s="3" t="s">
        <v>802</v>
      </c>
      <c r="F731" s="3" t="s">
        <v>801</v>
      </c>
      <c r="G731" s="3" t="s">
        <v>796</v>
      </c>
      <c r="H731" s="56" t="s">
        <v>2293</v>
      </c>
      <c r="I731" s="42">
        <v>82</v>
      </c>
      <c r="J731" s="11">
        <v>30</v>
      </c>
      <c r="K731" s="3" t="s">
        <v>770</v>
      </c>
      <c r="L731" s="30"/>
    </row>
    <row r="732" spans="1:12" ht="123.75" customHeight="1" x14ac:dyDescent="0.25">
      <c r="A732" s="10" t="s">
        <v>5609</v>
      </c>
      <c r="B732" s="3" t="s">
        <v>2252</v>
      </c>
      <c r="C732" s="12" t="s">
        <v>763</v>
      </c>
      <c r="D732" s="13" t="s">
        <v>790</v>
      </c>
      <c r="E732" s="3" t="s">
        <v>3714</v>
      </c>
      <c r="F732" s="3" t="s">
        <v>3715</v>
      </c>
      <c r="G732" s="3" t="s">
        <v>791</v>
      </c>
      <c r="H732" s="56" t="s">
        <v>3716</v>
      </c>
      <c r="I732" s="42">
        <v>92</v>
      </c>
      <c r="J732" s="11">
        <v>20</v>
      </c>
      <c r="K732" s="3" t="s">
        <v>162</v>
      </c>
      <c r="L732" s="30"/>
    </row>
    <row r="733" spans="1:12" ht="123.75" customHeight="1" x14ac:dyDescent="0.25">
      <c r="A733" s="10" t="s">
        <v>5609</v>
      </c>
      <c r="B733" s="3" t="s">
        <v>2252</v>
      </c>
      <c r="C733" s="12" t="s">
        <v>763</v>
      </c>
      <c r="D733" s="13" t="s">
        <v>790</v>
      </c>
      <c r="E733" s="3" t="s">
        <v>3717</v>
      </c>
      <c r="F733" s="3" t="s">
        <v>3718</v>
      </c>
      <c r="G733" s="3" t="s">
        <v>792</v>
      </c>
      <c r="H733" s="56" t="s">
        <v>3719</v>
      </c>
      <c r="I733" s="42">
        <v>81</v>
      </c>
      <c r="J733" s="11">
        <v>30</v>
      </c>
      <c r="K733" s="3" t="s">
        <v>770</v>
      </c>
      <c r="L733" s="30"/>
    </row>
    <row r="734" spans="1:12" ht="123.75" customHeight="1" x14ac:dyDescent="0.25">
      <c r="A734" s="10" t="s">
        <v>5609</v>
      </c>
      <c r="B734" s="3" t="s">
        <v>2252</v>
      </c>
      <c r="C734" s="12" t="s">
        <v>763</v>
      </c>
      <c r="D734" s="13" t="s">
        <v>790</v>
      </c>
      <c r="E734" s="3" t="s">
        <v>3720</v>
      </c>
      <c r="F734" s="3" t="s">
        <v>3721</v>
      </c>
      <c r="G734" s="3" t="s">
        <v>793</v>
      </c>
      <c r="H734" s="56" t="s">
        <v>3722</v>
      </c>
      <c r="I734" s="42">
        <v>57</v>
      </c>
      <c r="J734" s="11">
        <v>30</v>
      </c>
      <c r="K734" s="3" t="s">
        <v>770</v>
      </c>
      <c r="L734" s="30"/>
    </row>
    <row r="735" spans="1:12" ht="123.75" customHeight="1" x14ac:dyDescent="0.25">
      <c r="A735" s="10" t="s">
        <v>5609</v>
      </c>
      <c r="B735" s="3" t="s">
        <v>2252</v>
      </c>
      <c r="C735" s="12" t="s">
        <v>763</v>
      </c>
      <c r="D735" s="13" t="s">
        <v>767</v>
      </c>
      <c r="E735" s="3" t="s">
        <v>2284</v>
      </c>
      <c r="F735" s="3" t="s">
        <v>2285</v>
      </c>
      <c r="G735" s="3" t="s">
        <v>2258</v>
      </c>
      <c r="H735" s="56" t="s">
        <v>2286</v>
      </c>
      <c r="I735" s="42">
        <v>290</v>
      </c>
      <c r="J735" s="11">
        <v>24</v>
      </c>
      <c r="K735" s="3" t="s">
        <v>1</v>
      </c>
      <c r="L735" s="30"/>
    </row>
    <row r="736" spans="1:12" ht="123.75" customHeight="1" x14ac:dyDescent="0.25">
      <c r="A736" s="10" t="s">
        <v>5609</v>
      </c>
      <c r="B736" s="3" t="s">
        <v>2252</v>
      </c>
      <c r="C736" s="12" t="s">
        <v>763</v>
      </c>
      <c r="D736" s="13" t="s">
        <v>767</v>
      </c>
      <c r="E736" s="3" t="s">
        <v>772</v>
      </c>
      <c r="F736" s="3" t="s">
        <v>771</v>
      </c>
      <c r="G736" s="3" t="s">
        <v>773</v>
      </c>
      <c r="H736" s="56" t="s">
        <v>2287</v>
      </c>
      <c r="I736" s="42">
        <v>198</v>
      </c>
      <c r="J736" s="11">
        <v>24</v>
      </c>
      <c r="K736" s="3" t="s">
        <v>1</v>
      </c>
      <c r="L736" s="30"/>
    </row>
    <row r="737" spans="1:12" ht="123.75" customHeight="1" x14ac:dyDescent="0.25">
      <c r="A737" s="10" t="s">
        <v>5609</v>
      </c>
      <c r="B737" s="3" t="s">
        <v>2252</v>
      </c>
      <c r="C737" s="12" t="s">
        <v>763</v>
      </c>
      <c r="D737" s="13" t="s">
        <v>767</v>
      </c>
      <c r="E737" s="3" t="s">
        <v>3704</v>
      </c>
      <c r="F737" s="3" t="s">
        <v>3705</v>
      </c>
      <c r="G737" s="3" t="s">
        <v>768</v>
      </c>
      <c r="H737" s="56" t="s">
        <v>3706</v>
      </c>
      <c r="I737" s="42">
        <v>164</v>
      </c>
      <c r="J737" s="11">
        <v>24</v>
      </c>
      <c r="K737" s="3" t="s">
        <v>781</v>
      </c>
      <c r="L737" s="30"/>
    </row>
    <row r="738" spans="1:12" ht="123.75" customHeight="1" x14ac:dyDescent="0.25">
      <c r="A738" s="10" t="s">
        <v>5609</v>
      </c>
      <c r="B738" s="3" t="s">
        <v>2252</v>
      </c>
      <c r="C738" s="12" t="s">
        <v>763</v>
      </c>
      <c r="D738" s="13" t="s">
        <v>765</v>
      </c>
      <c r="E738" s="3" t="s">
        <v>6535</v>
      </c>
      <c r="F738" s="3" t="s">
        <v>6536</v>
      </c>
      <c r="G738" s="3" t="s">
        <v>6537</v>
      </c>
      <c r="H738" s="56" t="s">
        <v>6538</v>
      </c>
      <c r="I738" s="42">
        <v>169</v>
      </c>
      <c r="J738" s="11">
        <v>24</v>
      </c>
      <c r="K738" s="3" t="s">
        <v>1</v>
      </c>
      <c r="L738" s="30"/>
    </row>
    <row r="739" spans="1:12" ht="123.75" customHeight="1" x14ac:dyDescent="0.25">
      <c r="A739" s="10" t="s">
        <v>5609</v>
      </c>
      <c r="B739" s="3" t="s">
        <v>2252</v>
      </c>
      <c r="C739" s="12" t="s">
        <v>763</v>
      </c>
      <c r="D739" s="13" t="s">
        <v>765</v>
      </c>
      <c r="E739" s="3" t="s">
        <v>6539</v>
      </c>
      <c r="F739" s="3" t="s">
        <v>6540</v>
      </c>
      <c r="G739" s="3" t="s">
        <v>2264</v>
      </c>
      <c r="H739" s="56" t="s">
        <v>6541</v>
      </c>
      <c r="I739" s="42">
        <v>127</v>
      </c>
      <c r="J739" s="11">
        <v>24</v>
      </c>
      <c r="K739" s="3" t="s">
        <v>781</v>
      </c>
      <c r="L739" s="30"/>
    </row>
    <row r="740" spans="1:12" ht="123.75" customHeight="1" x14ac:dyDescent="0.25">
      <c r="A740" s="10" t="s">
        <v>5609</v>
      </c>
      <c r="B740" s="3" t="s">
        <v>2252</v>
      </c>
      <c r="C740" s="12" t="s">
        <v>763</v>
      </c>
      <c r="D740" s="13" t="s">
        <v>765</v>
      </c>
      <c r="E740" s="3" t="s">
        <v>3707</v>
      </c>
      <c r="F740" s="3" t="s">
        <v>3708</v>
      </c>
      <c r="G740" s="3" t="s">
        <v>766</v>
      </c>
      <c r="H740" s="56" t="s">
        <v>3709</v>
      </c>
      <c r="I740" s="42">
        <v>95</v>
      </c>
      <c r="J740" s="11">
        <v>24</v>
      </c>
      <c r="K740" s="3" t="s">
        <v>1</v>
      </c>
      <c r="L740" s="30"/>
    </row>
    <row r="741" spans="1:12" ht="123.75" customHeight="1" x14ac:dyDescent="0.25">
      <c r="A741" s="10" t="s">
        <v>5609</v>
      </c>
      <c r="B741" s="3" t="s">
        <v>2252</v>
      </c>
      <c r="C741" s="12" t="s">
        <v>763</v>
      </c>
      <c r="D741" s="57" t="s">
        <v>2294</v>
      </c>
      <c r="E741" s="3" t="s">
        <v>858</v>
      </c>
      <c r="F741" s="3" t="s">
        <v>857</v>
      </c>
      <c r="G741" s="3" t="s">
        <v>859</v>
      </c>
      <c r="H741" s="56" t="s">
        <v>2295</v>
      </c>
      <c r="I741" s="42">
        <v>144</v>
      </c>
      <c r="J741" s="11">
        <v>20</v>
      </c>
      <c r="K741" s="3" t="s">
        <v>162</v>
      </c>
      <c r="L741" s="30"/>
    </row>
    <row r="742" spans="1:12" ht="123.75" customHeight="1" x14ac:dyDescent="0.25">
      <c r="A742" s="10" t="s">
        <v>5609</v>
      </c>
      <c r="B742" s="3" t="s">
        <v>2252</v>
      </c>
      <c r="C742" s="12" t="s">
        <v>763</v>
      </c>
      <c r="D742" s="13" t="s">
        <v>2294</v>
      </c>
      <c r="E742" s="3" t="s">
        <v>855</v>
      </c>
      <c r="F742" s="3" t="s">
        <v>854</v>
      </c>
      <c r="G742" s="3" t="s">
        <v>856</v>
      </c>
      <c r="H742" s="56" t="s">
        <v>2296</v>
      </c>
      <c r="I742" s="42">
        <v>111</v>
      </c>
      <c r="J742" s="11">
        <v>20</v>
      </c>
      <c r="K742" s="3" t="s">
        <v>1</v>
      </c>
      <c r="L742" s="30"/>
    </row>
    <row r="743" spans="1:12" ht="123.75" customHeight="1" x14ac:dyDescent="0.25">
      <c r="A743" s="10" t="s">
        <v>5609</v>
      </c>
      <c r="B743" s="3" t="s">
        <v>2252</v>
      </c>
      <c r="C743" s="12" t="s">
        <v>763</v>
      </c>
      <c r="D743" s="13" t="s">
        <v>2297</v>
      </c>
      <c r="E743" s="3" t="s">
        <v>821</v>
      </c>
      <c r="F743" s="3" t="s">
        <v>820</v>
      </c>
      <c r="G743" s="3" t="s">
        <v>2298</v>
      </c>
      <c r="H743" s="56" t="s">
        <v>2299</v>
      </c>
      <c r="I743" s="42">
        <v>92</v>
      </c>
      <c r="J743" s="11">
        <v>20</v>
      </c>
      <c r="K743" s="3" t="s">
        <v>1</v>
      </c>
      <c r="L743" s="30"/>
    </row>
    <row r="744" spans="1:12" ht="123.75" customHeight="1" x14ac:dyDescent="0.25">
      <c r="A744" s="10" t="s">
        <v>5609</v>
      </c>
      <c r="B744" s="3" t="s">
        <v>2252</v>
      </c>
      <c r="C744" s="12" t="s">
        <v>763</v>
      </c>
      <c r="D744" s="13" t="s">
        <v>3423</v>
      </c>
      <c r="E744" s="3" t="s">
        <v>3723</v>
      </c>
      <c r="F744" s="3" t="s">
        <v>3724</v>
      </c>
      <c r="G744" s="3" t="s">
        <v>3725</v>
      </c>
      <c r="H744" s="56" t="s">
        <v>3726</v>
      </c>
      <c r="I744" s="42">
        <v>92</v>
      </c>
      <c r="J744" s="11">
        <v>40</v>
      </c>
      <c r="K744" s="3" t="s">
        <v>1</v>
      </c>
      <c r="L744" s="30"/>
    </row>
    <row r="745" spans="1:12" ht="123.75" customHeight="1" x14ac:dyDescent="0.25">
      <c r="A745" s="10" t="s">
        <v>5609</v>
      </c>
      <c r="B745" s="3" t="s">
        <v>2252</v>
      </c>
      <c r="C745" s="12" t="s">
        <v>860</v>
      </c>
      <c r="D745" s="18" t="s">
        <v>2300</v>
      </c>
      <c r="E745" s="3" t="s">
        <v>3727</v>
      </c>
      <c r="F745" s="3" t="s">
        <v>3728</v>
      </c>
      <c r="G745" s="3" t="s">
        <v>864</v>
      </c>
      <c r="H745" s="56" t="s">
        <v>3729</v>
      </c>
      <c r="I745" s="42">
        <v>1627</v>
      </c>
      <c r="J745" s="11">
        <v>1</v>
      </c>
      <c r="K745" s="3" t="s">
        <v>1</v>
      </c>
      <c r="L745" s="30"/>
    </row>
    <row r="746" spans="1:12" ht="123.75" customHeight="1" x14ac:dyDescent="0.25">
      <c r="A746" s="10" t="s">
        <v>5609</v>
      </c>
      <c r="B746" s="3" t="s">
        <v>2252</v>
      </c>
      <c r="C746" s="12" t="s">
        <v>860</v>
      </c>
      <c r="D746" s="18" t="s">
        <v>2301</v>
      </c>
      <c r="E746" s="3" t="s">
        <v>3730</v>
      </c>
      <c r="F746" s="3" t="s">
        <v>3731</v>
      </c>
      <c r="G746" s="3" t="s">
        <v>862</v>
      </c>
      <c r="H746" s="56" t="s">
        <v>3732</v>
      </c>
      <c r="I746" s="42">
        <v>1217</v>
      </c>
      <c r="J746" s="11">
        <v>1</v>
      </c>
      <c r="K746" s="3" t="s">
        <v>1</v>
      </c>
      <c r="L746" s="30"/>
    </row>
    <row r="747" spans="1:12" ht="123.75" customHeight="1" x14ac:dyDescent="0.25">
      <c r="A747" s="10" t="s">
        <v>5609</v>
      </c>
      <c r="B747" s="3" t="s">
        <v>2252</v>
      </c>
      <c r="C747" s="12" t="s">
        <v>860</v>
      </c>
      <c r="D747" s="18" t="s">
        <v>2301</v>
      </c>
      <c r="E747" s="3" t="s">
        <v>3733</v>
      </c>
      <c r="F747" s="3" t="s">
        <v>3734</v>
      </c>
      <c r="G747" s="3" t="s">
        <v>863</v>
      </c>
      <c r="H747" s="56" t="s">
        <v>3735</v>
      </c>
      <c r="I747" s="42">
        <v>1126</v>
      </c>
      <c r="J747" s="11">
        <v>4</v>
      </c>
      <c r="K747" s="3" t="s">
        <v>1</v>
      </c>
      <c r="L747" s="30"/>
    </row>
    <row r="748" spans="1:12" ht="123.75" customHeight="1" x14ac:dyDescent="0.25">
      <c r="A748" s="10" t="s">
        <v>5609</v>
      </c>
      <c r="B748" s="3" t="s">
        <v>2252</v>
      </c>
      <c r="C748" s="12" t="s">
        <v>860</v>
      </c>
      <c r="D748" s="18" t="s">
        <v>2302</v>
      </c>
      <c r="E748" s="3" t="s">
        <v>3736</v>
      </c>
      <c r="F748" s="3" t="s">
        <v>3737</v>
      </c>
      <c r="G748" s="3" t="s">
        <v>862</v>
      </c>
      <c r="H748" s="56" t="s">
        <v>3738</v>
      </c>
      <c r="I748" s="42">
        <v>1004</v>
      </c>
      <c r="J748" s="11">
        <v>1</v>
      </c>
      <c r="K748" s="3" t="s">
        <v>1</v>
      </c>
      <c r="L748" s="30"/>
    </row>
    <row r="749" spans="1:12" ht="123.75" customHeight="1" x14ac:dyDescent="0.25">
      <c r="A749" s="10" t="s">
        <v>5609</v>
      </c>
      <c r="B749" s="3" t="s">
        <v>2252</v>
      </c>
      <c r="C749" s="12" t="s">
        <v>860</v>
      </c>
      <c r="D749" s="18" t="s">
        <v>2302</v>
      </c>
      <c r="E749" s="3" t="s">
        <v>3740</v>
      </c>
      <c r="F749" s="3" t="s">
        <v>3741</v>
      </c>
      <c r="G749" s="3" t="s">
        <v>3739</v>
      </c>
      <c r="H749" s="56" t="s">
        <v>3742</v>
      </c>
      <c r="I749" s="42">
        <v>812</v>
      </c>
      <c r="J749" s="11">
        <v>4</v>
      </c>
      <c r="K749" s="3" t="s">
        <v>1</v>
      </c>
      <c r="L749" s="30"/>
    </row>
    <row r="750" spans="1:12" ht="123.75" customHeight="1" x14ac:dyDescent="0.25">
      <c r="A750" s="10" t="s">
        <v>5609</v>
      </c>
      <c r="B750" s="3" t="s">
        <v>2252</v>
      </c>
      <c r="C750" s="12" t="s">
        <v>860</v>
      </c>
      <c r="D750" s="18" t="s">
        <v>2303</v>
      </c>
      <c r="E750" s="3" t="s">
        <v>3743</v>
      </c>
      <c r="F750" s="3" t="s">
        <v>3744</v>
      </c>
      <c r="G750" s="3" t="s">
        <v>861</v>
      </c>
      <c r="H750" s="56" t="s">
        <v>3745</v>
      </c>
      <c r="I750" s="42">
        <v>422</v>
      </c>
      <c r="J750" s="11">
        <v>20</v>
      </c>
      <c r="K750" s="3" t="s">
        <v>1</v>
      </c>
      <c r="L750" s="30"/>
    </row>
    <row r="751" spans="1:12" ht="123.75" customHeight="1" x14ac:dyDescent="0.25">
      <c r="A751" s="10" t="s">
        <v>5609</v>
      </c>
      <c r="B751" s="3" t="s">
        <v>2252</v>
      </c>
      <c r="C751" s="12" t="s">
        <v>865</v>
      </c>
      <c r="D751" s="18" t="s">
        <v>6542</v>
      </c>
      <c r="E751" s="3" t="s">
        <v>876</v>
      </c>
      <c r="F751" s="3" t="s">
        <v>875</v>
      </c>
      <c r="G751" s="3" t="s">
        <v>6543</v>
      </c>
      <c r="H751" s="56" t="s">
        <v>4884</v>
      </c>
      <c r="I751" s="42">
        <v>3311</v>
      </c>
      <c r="J751" s="11">
        <v>2</v>
      </c>
      <c r="K751" s="3" t="s">
        <v>1</v>
      </c>
      <c r="L751" s="30"/>
    </row>
    <row r="752" spans="1:12" ht="123.75" customHeight="1" x14ac:dyDescent="0.25">
      <c r="A752" s="10" t="s">
        <v>5609</v>
      </c>
      <c r="B752" s="3" t="s">
        <v>2252</v>
      </c>
      <c r="C752" s="12" t="s">
        <v>865</v>
      </c>
      <c r="D752" s="13" t="s">
        <v>6544</v>
      </c>
      <c r="E752" s="3" t="s">
        <v>874</v>
      </c>
      <c r="F752" s="5" t="s">
        <v>873</v>
      </c>
      <c r="G752" s="3" t="s">
        <v>6545</v>
      </c>
      <c r="H752" s="56" t="s">
        <v>4885</v>
      </c>
      <c r="I752" s="42">
        <v>2924</v>
      </c>
      <c r="J752" s="11">
        <v>2</v>
      </c>
      <c r="K752" s="3" t="s">
        <v>1</v>
      </c>
      <c r="L752" s="30"/>
    </row>
    <row r="753" spans="1:12" ht="123.75" customHeight="1" x14ac:dyDescent="0.25">
      <c r="A753" s="10" t="s">
        <v>5609</v>
      </c>
      <c r="B753" s="3" t="s">
        <v>2252</v>
      </c>
      <c r="C753" s="12" t="s">
        <v>865</v>
      </c>
      <c r="D753" s="13" t="s">
        <v>6546</v>
      </c>
      <c r="E753" s="3" t="s">
        <v>878</v>
      </c>
      <c r="F753" s="5" t="s">
        <v>877</v>
      </c>
      <c r="G753" s="3" t="s">
        <v>6547</v>
      </c>
      <c r="H753" s="56" t="s">
        <v>4886</v>
      </c>
      <c r="I753" s="42">
        <v>1902</v>
      </c>
      <c r="J753" s="11">
        <v>5</v>
      </c>
      <c r="K753" s="3" t="s">
        <v>1</v>
      </c>
      <c r="L753" s="30"/>
    </row>
    <row r="754" spans="1:12" ht="123.75" customHeight="1" x14ac:dyDescent="0.25">
      <c r="A754" s="10" t="s">
        <v>5609</v>
      </c>
      <c r="B754" s="3" t="s">
        <v>2252</v>
      </c>
      <c r="C754" s="12" t="s">
        <v>865</v>
      </c>
      <c r="D754" s="13" t="s">
        <v>6548</v>
      </c>
      <c r="E754" s="3" t="s">
        <v>2304</v>
      </c>
      <c r="F754" s="5" t="s">
        <v>2305</v>
      </c>
      <c r="G754" s="3" t="s">
        <v>6549</v>
      </c>
      <c r="H754" s="56" t="s">
        <v>4887</v>
      </c>
      <c r="I754" s="42">
        <v>957</v>
      </c>
      <c r="J754" s="11">
        <v>10</v>
      </c>
      <c r="K754" s="3" t="s">
        <v>1</v>
      </c>
      <c r="L754" s="30"/>
    </row>
    <row r="755" spans="1:12" ht="123.75" customHeight="1" x14ac:dyDescent="0.25">
      <c r="A755" s="10" t="s">
        <v>5609</v>
      </c>
      <c r="B755" s="3" t="s">
        <v>2252</v>
      </c>
      <c r="C755" s="12" t="s">
        <v>865</v>
      </c>
      <c r="D755" s="13" t="s">
        <v>6542</v>
      </c>
      <c r="E755" s="3" t="s">
        <v>872</v>
      </c>
      <c r="F755" s="3" t="s">
        <v>871</v>
      </c>
      <c r="G755" s="3" t="s">
        <v>6543</v>
      </c>
      <c r="H755" s="56" t="s">
        <v>4888</v>
      </c>
      <c r="I755" s="42">
        <v>2250</v>
      </c>
      <c r="J755" s="11">
        <v>2</v>
      </c>
      <c r="K755" s="3" t="s">
        <v>1</v>
      </c>
      <c r="L755" s="30"/>
    </row>
    <row r="756" spans="1:12" ht="123.75" customHeight="1" x14ac:dyDescent="0.25">
      <c r="A756" s="10" t="s">
        <v>5609</v>
      </c>
      <c r="B756" s="3" t="s">
        <v>2252</v>
      </c>
      <c r="C756" s="12" t="s">
        <v>865</v>
      </c>
      <c r="D756" s="13" t="s">
        <v>6544</v>
      </c>
      <c r="E756" s="3" t="s">
        <v>2306</v>
      </c>
      <c r="F756" s="3" t="s">
        <v>2307</v>
      </c>
      <c r="G756" s="3" t="s">
        <v>6550</v>
      </c>
      <c r="H756" s="56" t="s">
        <v>4889</v>
      </c>
      <c r="I756" s="42">
        <v>2594</v>
      </c>
      <c r="J756" s="11">
        <v>2</v>
      </c>
      <c r="K756" s="3" t="s">
        <v>1</v>
      </c>
      <c r="L756" s="30"/>
    </row>
    <row r="757" spans="1:12" ht="123.75" customHeight="1" x14ac:dyDescent="0.25">
      <c r="A757" s="10" t="s">
        <v>5609</v>
      </c>
      <c r="B757" s="3" t="s">
        <v>2252</v>
      </c>
      <c r="C757" s="12" t="s">
        <v>865</v>
      </c>
      <c r="D757" s="13" t="s">
        <v>6546</v>
      </c>
      <c r="E757" s="3" t="s">
        <v>2308</v>
      </c>
      <c r="F757" s="3" t="s">
        <v>2309</v>
      </c>
      <c r="G757" s="3" t="s">
        <v>6551</v>
      </c>
      <c r="H757" s="56" t="s">
        <v>4890</v>
      </c>
      <c r="I757" s="42">
        <v>2060</v>
      </c>
      <c r="J757" s="11">
        <v>5</v>
      </c>
      <c r="K757" s="3" t="s">
        <v>1</v>
      </c>
      <c r="L757" s="30"/>
    </row>
    <row r="758" spans="1:12" ht="123.75" customHeight="1" x14ac:dyDescent="0.25">
      <c r="A758" s="10" t="s">
        <v>5609</v>
      </c>
      <c r="B758" s="3" t="s">
        <v>2252</v>
      </c>
      <c r="C758" s="12" t="s">
        <v>865</v>
      </c>
      <c r="D758" s="13" t="s">
        <v>6546</v>
      </c>
      <c r="E758" s="3" t="s">
        <v>6552</v>
      </c>
      <c r="F758" s="3" t="s">
        <v>6553</v>
      </c>
      <c r="G758" s="3" t="s">
        <v>6554</v>
      </c>
      <c r="H758" s="56" t="s">
        <v>6555</v>
      </c>
      <c r="I758" s="42">
        <v>1210</v>
      </c>
      <c r="J758" s="11">
        <v>4</v>
      </c>
      <c r="K758" s="3" t="s">
        <v>1</v>
      </c>
      <c r="L758" s="30"/>
    </row>
    <row r="759" spans="1:12" ht="123.75" customHeight="1" x14ac:dyDescent="0.25">
      <c r="A759" s="10" t="s">
        <v>5609</v>
      </c>
      <c r="B759" s="3" t="s">
        <v>2252</v>
      </c>
      <c r="C759" s="12" t="s">
        <v>865</v>
      </c>
      <c r="D759" s="13" t="s">
        <v>6546</v>
      </c>
      <c r="E759" s="3" t="s">
        <v>6556</v>
      </c>
      <c r="F759" s="3" t="s">
        <v>6557</v>
      </c>
      <c r="G759" s="3" t="s">
        <v>6554</v>
      </c>
      <c r="H759" s="56" t="s">
        <v>6558</v>
      </c>
      <c r="I759" s="42">
        <v>1116</v>
      </c>
      <c r="J759" s="11">
        <v>4</v>
      </c>
      <c r="K759" s="3" t="s">
        <v>1</v>
      </c>
      <c r="L759" s="30"/>
    </row>
    <row r="760" spans="1:12" ht="123.75" customHeight="1" x14ac:dyDescent="0.25">
      <c r="A760" s="10" t="s">
        <v>5609</v>
      </c>
      <c r="B760" s="3" t="s">
        <v>2252</v>
      </c>
      <c r="C760" s="12" t="s">
        <v>865</v>
      </c>
      <c r="D760" s="13" t="s">
        <v>6548</v>
      </c>
      <c r="E760" s="3" t="s">
        <v>6559</v>
      </c>
      <c r="F760" s="3" t="s">
        <v>6560</v>
      </c>
      <c r="G760" s="3" t="s">
        <v>6561</v>
      </c>
      <c r="H760" s="56" t="s">
        <v>6562</v>
      </c>
      <c r="I760" s="42">
        <v>1105</v>
      </c>
      <c r="J760" s="11">
        <v>10</v>
      </c>
      <c r="K760" s="3" t="s">
        <v>1</v>
      </c>
      <c r="L760" s="30"/>
    </row>
    <row r="761" spans="1:12" ht="123.75" customHeight="1" x14ac:dyDescent="0.25">
      <c r="A761" s="10" t="s">
        <v>5609</v>
      </c>
      <c r="B761" s="3" t="s">
        <v>2252</v>
      </c>
      <c r="C761" s="12" t="s">
        <v>865</v>
      </c>
      <c r="D761" s="13" t="s">
        <v>6548</v>
      </c>
      <c r="E761" s="3" t="s">
        <v>6563</v>
      </c>
      <c r="F761" s="3" t="s">
        <v>6564</v>
      </c>
      <c r="G761" s="3" t="s">
        <v>6565</v>
      </c>
      <c r="H761" s="56" t="s">
        <v>6566</v>
      </c>
      <c r="I761" s="42">
        <v>699</v>
      </c>
      <c r="J761" s="11">
        <v>10</v>
      </c>
      <c r="K761" s="3" t="s">
        <v>22</v>
      </c>
      <c r="L761" s="30"/>
    </row>
    <row r="762" spans="1:12" ht="123.75" customHeight="1" x14ac:dyDescent="0.25">
      <c r="A762" s="10" t="s">
        <v>5609</v>
      </c>
      <c r="B762" s="3" t="s">
        <v>2252</v>
      </c>
      <c r="C762" s="12" t="s">
        <v>865</v>
      </c>
      <c r="D762" s="13" t="s">
        <v>6548</v>
      </c>
      <c r="E762" s="3" t="s">
        <v>6567</v>
      </c>
      <c r="F762" s="3" t="s">
        <v>6568</v>
      </c>
      <c r="G762" s="3" t="s">
        <v>6561</v>
      </c>
      <c r="H762" s="56" t="s">
        <v>6569</v>
      </c>
      <c r="I762" s="42">
        <v>893</v>
      </c>
      <c r="J762" s="11">
        <v>10</v>
      </c>
      <c r="K762" s="3" t="s">
        <v>22</v>
      </c>
      <c r="L762" s="30"/>
    </row>
    <row r="763" spans="1:12" ht="123.75" customHeight="1" x14ac:dyDescent="0.25">
      <c r="A763" s="10" t="s">
        <v>5609</v>
      </c>
      <c r="B763" s="3" t="s">
        <v>2252</v>
      </c>
      <c r="C763" s="12" t="s">
        <v>865</v>
      </c>
      <c r="D763" s="13" t="s">
        <v>6548</v>
      </c>
      <c r="E763" s="3" t="s">
        <v>6570</v>
      </c>
      <c r="F763" s="3" t="s">
        <v>6571</v>
      </c>
      <c r="G763" s="3" t="s">
        <v>6565</v>
      </c>
      <c r="H763" s="56" t="s">
        <v>6572</v>
      </c>
      <c r="I763" s="42">
        <v>567</v>
      </c>
      <c r="J763" s="11">
        <v>10</v>
      </c>
      <c r="K763" s="3" t="s">
        <v>22</v>
      </c>
      <c r="L763" s="30"/>
    </row>
    <row r="764" spans="1:12" ht="123.75" customHeight="1" x14ac:dyDescent="0.25">
      <c r="A764" s="10" t="s">
        <v>5609</v>
      </c>
      <c r="B764" s="3" t="s">
        <v>2252</v>
      </c>
      <c r="C764" s="12" t="s">
        <v>865</v>
      </c>
      <c r="D764" s="13" t="s">
        <v>6548</v>
      </c>
      <c r="E764" s="3" t="s">
        <v>6573</v>
      </c>
      <c r="F764" s="3" t="s">
        <v>6574</v>
      </c>
      <c r="G764" s="3" t="s">
        <v>6575</v>
      </c>
      <c r="H764" s="56" t="s">
        <v>6576</v>
      </c>
      <c r="I764" s="42">
        <v>383</v>
      </c>
      <c r="J764" s="11">
        <v>10</v>
      </c>
      <c r="K764" s="3" t="s">
        <v>22</v>
      </c>
      <c r="L764" s="30"/>
    </row>
    <row r="765" spans="1:12" ht="123.75" customHeight="1" x14ac:dyDescent="0.25">
      <c r="A765" s="10" t="s">
        <v>5609</v>
      </c>
      <c r="B765" s="3" t="s">
        <v>2252</v>
      </c>
      <c r="C765" s="12" t="s">
        <v>867</v>
      </c>
      <c r="D765" s="13" t="s">
        <v>6544</v>
      </c>
      <c r="E765" s="3" t="s">
        <v>869</v>
      </c>
      <c r="F765" s="5" t="s">
        <v>868</v>
      </c>
      <c r="G765" s="3" t="s">
        <v>6577</v>
      </c>
      <c r="H765" s="56" t="s">
        <v>4891</v>
      </c>
      <c r="I765" s="42">
        <v>1862</v>
      </c>
      <c r="J765" s="11">
        <v>2</v>
      </c>
      <c r="K765" s="3" t="s">
        <v>1</v>
      </c>
      <c r="L765" s="30"/>
    </row>
    <row r="766" spans="1:12" ht="123.75" customHeight="1" x14ac:dyDescent="0.25">
      <c r="A766" s="10" t="s">
        <v>5609</v>
      </c>
      <c r="B766" s="3" t="s">
        <v>2252</v>
      </c>
      <c r="C766" s="12" t="s">
        <v>865</v>
      </c>
      <c r="D766" s="13" t="s">
        <v>6546</v>
      </c>
      <c r="E766" s="3" t="s">
        <v>6578</v>
      </c>
      <c r="F766" s="3" t="s">
        <v>6579</v>
      </c>
      <c r="G766" s="3" t="s">
        <v>6580</v>
      </c>
      <c r="H766" s="56" t="s">
        <v>6581</v>
      </c>
      <c r="I766" s="42">
        <v>1203</v>
      </c>
      <c r="J766" s="11">
        <v>4</v>
      </c>
      <c r="K766" s="3" t="s">
        <v>1</v>
      </c>
      <c r="L766" s="30"/>
    </row>
    <row r="767" spans="1:12" ht="123.75" customHeight="1" x14ac:dyDescent="0.25">
      <c r="A767" s="10" t="s">
        <v>5609</v>
      </c>
      <c r="B767" s="3" t="s">
        <v>2252</v>
      </c>
      <c r="C767" s="12" t="s">
        <v>865</v>
      </c>
      <c r="D767" s="13" t="s">
        <v>6548</v>
      </c>
      <c r="E767" s="3" t="s">
        <v>6582</v>
      </c>
      <c r="F767" s="3" t="s">
        <v>6583</v>
      </c>
      <c r="G767" s="3" t="s">
        <v>6584</v>
      </c>
      <c r="H767" s="56" t="s">
        <v>6585</v>
      </c>
      <c r="I767" s="42">
        <v>692</v>
      </c>
      <c r="J767" s="11">
        <v>10</v>
      </c>
      <c r="K767" s="3" t="s">
        <v>1</v>
      </c>
      <c r="L767" s="30"/>
    </row>
    <row r="768" spans="1:12" ht="123.75" customHeight="1" x14ac:dyDescent="0.25">
      <c r="A768" s="10" t="s">
        <v>5609</v>
      </c>
      <c r="B768" s="3" t="s">
        <v>2252</v>
      </c>
      <c r="C768" s="12" t="s">
        <v>865</v>
      </c>
      <c r="D768" s="13" t="s">
        <v>6548</v>
      </c>
      <c r="E768" s="3" t="s">
        <v>6586</v>
      </c>
      <c r="F768" s="3" t="s">
        <v>6587</v>
      </c>
      <c r="G768" s="3" t="s">
        <v>6588</v>
      </c>
      <c r="H768" s="56" t="s">
        <v>6589</v>
      </c>
      <c r="I768" s="42">
        <v>470</v>
      </c>
      <c r="J768" s="11">
        <v>10</v>
      </c>
      <c r="K768" s="3" t="s">
        <v>22</v>
      </c>
      <c r="L768" s="30"/>
    </row>
    <row r="769" spans="1:12" ht="123.75" customHeight="1" x14ac:dyDescent="0.25">
      <c r="A769" s="10" t="s">
        <v>5609</v>
      </c>
      <c r="B769" s="3" t="s">
        <v>2252</v>
      </c>
      <c r="C769" s="12" t="s">
        <v>865</v>
      </c>
      <c r="D769" s="13" t="s">
        <v>6548</v>
      </c>
      <c r="E769" s="3" t="s">
        <v>6590</v>
      </c>
      <c r="F769" s="3" t="s">
        <v>6591</v>
      </c>
      <c r="G769" s="3" t="s">
        <v>6584</v>
      </c>
      <c r="H769" s="56" t="s">
        <v>6592</v>
      </c>
      <c r="I769" s="42">
        <v>544</v>
      </c>
      <c r="J769" s="11">
        <v>10</v>
      </c>
      <c r="K769" s="3" t="s">
        <v>22</v>
      </c>
      <c r="L769" s="30"/>
    </row>
    <row r="770" spans="1:12" ht="123.75" customHeight="1" x14ac:dyDescent="0.25">
      <c r="A770" s="10" t="s">
        <v>5609</v>
      </c>
      <c r="B770" s="3" t="s">
        <v>2252</v>
      </c>
      <c r="C770" s="12" t="s">
        <v>865</v>
      </c>
      <c r="D770" s="13" t="s">
        <v>6548</v>
      </c>
      <c r="E770" s="3" t="s">
        <v>6593</v>
      </c>
      <c r="F770" s="3" t="s">
        <v>6594</v>
      </c>
      <c r="G770" s="3" t="s">
        <v>6595</v>
      </c>
      <c r="H770" s="56" t="s">
        <v>6596</v>
      </c>
      <c r="I770" s="42">
        <v>375</v>
      </c>
      <c r="J770" s="11">
        <v>10</v>
      </c>
      <c r="K770" s="3" t="s">
        <v>22</v>
      </c>
      <c r="L770" s="30"/>
    </row>
    <row r="771" spans="1:12" ht="123.75" customHeight="1" x14ac:dyDescent="0.25">
      <c r="A771" s="10" t="s">
        <v>5609</v>
      </c>
      <c r="B771" s="3" t="s">
        <v>2252</v>
      </c>
      <c r="C771" s="12" t="s">
        <v>865</v>
      </c>
      <c r="D771" s="13" t="s">
        <v>6548</v>
      </c>
      <c r="E771" s="3" t="s">
        <v>6597</v>
      </c>
      <c r="F771" s="3" t="s">
        <v>6598</v>
      </c>
      <c r="G771" s="3" t="s">
        <v>6599</v>
      </c>
      <c r="H771" s="56" t="s">
        <v>6600</v>
      </c>
      <c r="I771" s="42">
        <v>264</v>
      </c>
      <c r="J771" s="11">
        <v>10</v>
      </c>
      <c r="K771" s="3" t="s">
        <v>22</v>
      </c>
      <c r="L771" s="30"/>
    </row>
    <row r="772" spans="1:12" ht="123.75" customHeight="1" x14ac:dyDescent="0.25">
      <c r="A772" s="10" t="s">
        <v>5609</v>
      </c>
      <c r="B772" s="3" t="s">
        <v>2252</v>
      </c>
      <c r="C772" s="12" t="s">
        <v>865</v>
      </c>
      <c r="D772" s="13" t="s">
        <v>6548</v>
      </c>
      <c r="E772" s="3" t="s">
        <v>6601</v>
      </c>
      <c r="F772" s="3" t="s">
        <v>6602</v>
      </c>
      <c r="G772" s="3" t="s">
        <v>6603</v>
      </c>
      <c r="H772" s="56" t="s">
        <v>6604</v>
      </c>
      <c r="I772" s="42">
        <v>356</v>
      </c>
      <c r="J772" s="11">
        <v>10</v>
      </c>
      <c r="K772" s="3" t="s">
        <v>1</v>
      </c>
      <c r="L772" s="30"/>
    </row>
    <row r="773" spans="1:12" ht="123.75" customHeight="1" x14ac:dyDescent="0.25">
      <c r="A773" s="10" t="s">
        <v>5609</v>
      </c>
      <c r="B773" s="3" t="s">
        <v>2252</v>
      </c>
      <c r="C773" s="12" t="s">
        <v>865</v>
      </c>
      <c r="D773" s="13" t="s">
        <v>6548</v>
      </c>
      <c r="E773" s="3" t="s">
        <v>6605</v>
      </c>
      <c r="F773" s="3" t="s">
        <v>6606</v>
      </c>
      <c r="G773" s="3" t="s">
        <v>6607</v>
      </c>
      <c r="H773" s="56" t="s">
        <v>6608</v>
      </c>
      <c r="I773" s="42">
        <v>230</v>
      </c>
      <c r="J773" s="11">
        <v>10</v>
      </c>
      <c r="K773" s="3" t="s">
        <v>22</v>
      </c>
      <c r="L773" s="30"/>
    </row>
    <row r="774" spans="1:12" ht="123.75" customHeight="1" x14ac:dyDescent="0.25">
      <c r="A774" s="10" t="s">
        <v>5609</v>
      </c>
      <c r="B774" s="3" t="s">
        <v>2252</v>
      </c>
      <c r="C774" s="12" t="s">
        <v>865</v>
      </c>
      <c r="D774" s="13" t="s">
        <v>6548</v>
      </c>
      <c r="E774" s="3" t="s">
        <v>6609</v>
      </c>
      <c r="F774" s="3" t="s">
        <v>6610</v>
      </c>
      <c r="G774" s="3" t="s">
        <v>6611</v>
      </c>
      <c r="H774" s="56" t="s">
        <v>6612</v>
      </c>
      <c r="I774" s="42">
        <v>210</v>
      </c>
      <c r="J774" s="11">
        <v>10</v>
      </c>
      <c r="K774" s="3" t="s">
        <v>22</v>
      </c>
      <c r="L774" s="30"/>
    </row>
    <row r="775" spans="1:12" ht="123.75" customHeight="1" x14ac:dyDescent="0.25">
      <c r="A775" s="10" t="s">
        <v>5609</v>
      </c>
      <c r="B775" s="3" t="s">
        <v>2252</v>
      </c>
      <c r="C775" s="12" t="s">
        <v>865</v>
      </c>
      <c r="D775" s="13" t="s">
        <v>6548</v>
      </c>
      <c r="E775" s="3" t="s">
        <v>6613</v>
      </c>
      <c r="F775" s="3" t="s">
        <v>3115</v>
      </c>
      <c r="G775" s="3" t="s">
        <v>6614</v>
      </c>
      <c r="H775" s="56" t="s">
        <v>6615</v>
      </c>
      <c r="I775" s="42">
        <v>180</v>
      </c>
      <c r="J775" s="11">
        <v>10</v>
      </c>
      <c r="K775" s="3" t="s">
        <v>22</v>
      </c>
      <c r="L775" s="30"/>
    </row>
    <row r="776" spans="1:12" ht="123.75" customHeight="1" x14ac:dyDescent="0.25">
      <c r="A776" s="10" t="s">
        <v>5609</v>
      </c>
      <c r="B776" s="5" t="s">
        <v>1924</v>
      </c>
      <c r="C776" s="3" t="s">
        <v>879</v>
      </c>
      <c r="D776" s="3" t="s">
        <v>825</v>
      </c>
      <c r="E776" s="3" t="s">
        <v>6618</v>
      </c>
      <c r="F776" s="10" t="s">
        <v>6619</v>
      </c>
      <c r="G776" s="10" t="s">
        <v>6620</v>
      </c>
      <c r="H776" s="58" t="s">
        <v>6621</v>
      </c>
      <c r="I776" s="42">
        <v>2119</v>
      </c>
      <c r="J776" s="10">
        <v>6</v>
      </c>
      <c r="K776" s="10">
        <v>1</v>
      </c>
      <c r="L776" s="30"/>
    </row>
    <row r="777" spans="1:12" ht="123.75" customHeight="1" x14ac:dyDescent="0.25">
      <c r="A777" s="10" t="s">
        <v>5609</v>
      </c>
      <c r="B777" s="5" t="s">
        <v>1924</v>
      </c>
      <c r="C777" s="3" t="s">
        <v>879</v>
      </c>
      <c r="D777" s="3" t="s">
        <v>825</v>
      </c>
      <c r="E777" s="3" t="s">
        <v>6622</v>
      </c>
      <c r="F777" s="3" t="s">
        <v>6623</v>
      </c>
      <c r="G777" s="3" t="s">
        <v>6624</v>
      </c>
      <c r="H777" s="56" t="s">
        <v>6625</v>
      </c>
      <c r="I777" s="42">
        <v>2053</v>
      </c>
      <c r="J777" s="11">
        <v>6</v>
      </c>
      <c r="K777" s="12">
        <v>1</v>
      </c>
      <c r="L777" s="30"/>
    </row>
    <row r="778" spans="1:12" ht="123.75" customHeight="1" x14ac:dyDescent="0.25">
      <c r="A778" s="10" t="s">
        <v>5609</v>
      </c>
      <c r="B778" s="5" t="s">
        <v>1924</v>
      </c>
      <c r="C778" s="3" t="s">
        <v>879</v>
      </c>
      <c r="D778" s="3" t="s">
        <v>825</v>
      </c>
      <c r="E778" s="3" t="s">
        <v>2365</v>
      </c>
      <c r="F778" s="3" t="s">
        <v>2366</v>
      </c>
      <c r="G778" s="13" t="s">
        <v>2367</v>
      </c>
      <c r="H778" s="9" t="s">
        <v>3937</v>
      </c>
      <c r="I778" s="42">
        <v>2020</v>
      </c>
      <c r="J778" s="11">
        <v>6</v>
      </c>
      <c r="K778" s="3" t="s">
        <v>1</v>
      </c>
      <c r="L778" s="30"/>
    </row>
    <row r="779" spans="1:12" ht="123.75" customHeight="1" x14ac:dyDescent="0.25">
      <c r="A779" s="10" t="s">
        <v>5609</v>
      </c>
      <c r="B779" s="5" t="s">
        <v>1924</v>
      </c>
      <c r="C779" s="3" t="s">
        <v>879</v>
      </c>
      <c r="D779" s="3" t="s">
        <v>825</v>
      </c>
      <c r="E779" s="3" t="s">
        <v>2377</v>
      </c>
      <c r="F779" s="3" t="s">
        <v>2378</v>
      </c>
      <c r="G779" s="13" t="s">
        <v>913</v>
      </c>
      <c r="H779" s="9" t="s">
        <v>3941</v>
      </c>
      <c r="I779" s="42">
        <v>1920</v>
      </c>
      <c r="J779" s="11">
        <v>6</v>
      </c>
      <c r="K779" s="3" t="s">
        <v>1</v>
      </c>
      <c r="L779" s="30"/>
    </row>
    <row r="780" spans="1:12" ht="123.75" customHeight="1" x14ac:dyDescent="0.25">
      <c r="A780" s="10" t="s">
        <v>5609</v>
      </c>
      <c r="B780" s="3" t="s">
        <v>1924</v>
      </c>
      <c r="C780" s="3" t="s">
        <v>879</v>
      </c>
      <c r="D780" s="3" t="s">
        <v>825</v>
      </c>
      <c r="E780" s="3" t="s">
        <v>2386</v>
      </c>
      <c r="F780" s="3" t="s">
        <v>2387</v>
      </c>
      <c r="G780" s="3" t="s">
        <v>2388</v>
      </c>
      <c r="H780" s="56" t="s">
        <v>3945</v>
      </c>
      <c r="I780" s="42">
        <v>1851</v>
      </c>
      <c r="J780" s="11">
        <v>6</v>
      </c>
      <c r="K780" s="12" t="s">
        <v>1</v>
      </c>
      <c r="L780" s="30"/>
    </row>
    <row r="781" spans="1:12" ht="123.75" customHeight="1" x14ac:dyDescent="0.25">
      <c r="A781" s="10" t="s">
        <v>5609</v>
      </c>
      <c r="B781" s="3" t="s">
        <v>1924</v>
      </c>
      <c r="C781" s="3" t="s">
        <v>879</v>
      </c>
      <c r="D781" s="3" t="s">
        <v>767</v>
      </c>
      <c r="E781" s="3" t="s">
        <v>6626</v>
      </c>
      <c r="F781" s="3" t="s">
        <v>6627</v>
      </c>
      <c r="G781" s="3" t="s">
        <v>6628</v>
      </c>
      <c r="H781" s="56" t="s">
        <v>6629</v>
      </c>
      <c r="I781" s="42">
        <v>2279</v>
      </c>
      <c r="J781" s="11">
        <v>12</v>
      </c>
      <c r="K781" s="12">
        <v>1</v>
      </c>
      <c r="L781" s="30"/>
    </row>
    <row r="782" spans="1:12" ht="123.75" customHeight="1" x14ac:dyDescent="0.25">
      <c r="A782" s="10" t="s">
        <v>5609</v>
      </c>
      <c r="B782" s="5" t="s">
        <v>1924</v>
      </c>
      <c r="C782" s="3" t="s">
        <v>879</v>
      </c>
      <c r="D782" s="3" t="s">
        <v>767</v>
      </c>
      <c r="E782" s="3" t="s">
        <v>6630</v>
      </c>
      <c r="F782" s="3" t="s">
        <v>6631</v>
      </c>
      <c r="G782" s="3" t="s">
        <v>6632</v>
      </c>
      <c r="H782" s="56" t="s">
        <v>6633</v>
      </c>
      <c r="I782" s="42">
        <v>2214</v>
      </c>
      <c r="J782" s="11">
        <v>12</v>
      </c>
      <c r="K782" s="12">
        <v>1</v>
      </c>
      <c r="L782" s="30"/>
    </row>
    <row r="783" spans="1:12" ht="123.75" customHeight="1" x14ac:dyDescent="0.25">
      <c r="A783" s="10" t="s">
        <v>5609</v>
      </c>
      <c r="B783" s="3" t="s">
        <v>1924</v>
      </c>
      <c r="C783" s="3" t="s">
        <v>879</v>
      </c>
      <c r="D783" s="3" t="s">
        <v>767</v>
      </c>
      <c r="E783" s="3" t="s">
        <v>2392</v>
      </c>
      <c r="F783" s="3" t="s">
        <v>2393</v>
      </c>
      <c r="G783" s="13" t="s">
        <v>2394</v>
      </c>
      <c r="H783" s="9" t="s">
        <v>3947</v>
      </c>
      <c r="I783" s="42">
        <v>1961</v>
      </c>
      <c r="J783" s="11">
        <v>12</v>
      </c>
      <c r="K783" s="3" t="s">
        <v>1</v>
      </c>
      <c r="L783" s="30"/>
    </row>
    <row r="784" spans="1:12" ht="123.75" customHeight="1" x14ac:dyDescent="0.25">
      <c r="A784" s="10" t="s">
        <v>5609</v>
      </c>
      <c r="B784" s="3" t="s">
        <v>1924</v>
      </c>
      <c r="C784" s="3" t="s">
        <v>879</v>
      </c>
      <c r="D784" s="3" t="s">
        <v>767</v>
      </c>
      <c r="E784" s="3" t="s">
        <v>2404</v>
      </c>
      <c r="F784" s="3" t="s">
        <v>2405</v>
      </c>
      <c r="G784" s="13" t="s">
        <v>2311</v>
      </c>
      <c r="H784" s="9" t="s">
        <v>3951</v>
      </c>
      <c r="I784" s="42">
        <v>1878</v>
      </c>
      <c r="J784" s="11">
        <v>12</v>
      </c>
      <c r="K784" s="3" t="s">
        <v>1</v>
      </c>
      <c r="L784" s="30"/>
    </row>
    <row r="785" spans="1:12" ht="123.75" customHeight="1" x14ac:dyDescent="0.25">
      <c r="A785" s="10" t="s">
        <v>5609</v>
      </c>
      <c r="B785" s="5" t="s">
        <v>1924</v>
      </c>
      <c r="C785" s="3" t="s">
        <v>879</v>
      </c>
      <c r="D785" s="3" t="s">
        <v>767</v>
      </c>
      <c r="E785" s="3" t="s">
        <v>2414</v>
      </c>
      <c r="F785" s="3" t="s">
        <v>2415</v>
      </c>
      <c r="G785" s="13" t="s">
        <v>2313</v>
      </c>
      <c r="H785" s="9" t="s">
        <v>3955</v>
      </c>
      <c r="I785" s="42">
        <v>1788</v>
      </c>
      <c r="J785" s="11">
        <v>12</v>
      </c>
      <c r="K785" s="3" t="s">
        <v>1</v>
      </c>
      <c r="L785" s="30"/>
    </row>
    <row r="786" spans="1:12" ht="123.75" customHeight="1" x14ac:dyDescent="0.25">
      <c r="A786" s="10" t="s">
        <v>5609</v>
      </c>
      <c r="B786" s="5" t="s">
        <v>1924</v>
      </c>
      <c r="C786" s="3" t="s">
        <v>879</v>
      </c>
      <c r="D786" s="3" t="s">
        <v>825</v>
      </c>
      <c r="E786" s="3" t="s">
        <v>6634</v>
      </c>
      <c r="F786" s="3" t="s">
        <v>6635</v>
      </c>
      <c r="G786" s="3" t="s">
        <v>6636</v>
      </c>
      <c r="H786" s="56" t="s">
        <v>6637</v>
      </c>
      <c r="I786" s="42">
        <v>1204</v>
      </c>
      <c r="J786" s="11">
        <v>6</v>
      </c>
      <c r="K786" s="12">
        <v>1</v>
      </c>
      <c r="L786" s="30"/>
    </row>
    <row r="787" spans="1:12" ht="123.75" customHeight="1" x14ac:dyDescent="0.25">
      <c r="A787" s="10" t="s">
        <v>5609</v>
      </c>
      <c r="B787" s="5" t="s">
        <v>1924</v>
      </c>
      <c r="C787" s="3" t="s">
        <v>879</v>
      </c>
      <c r="D787" s="3" t="s">
        <v>825</v>
      </c>
      <c r="E787" s="3" t="s">
        <v>6638</v>
      </c>
      <c r="F787" s="3" t="s">
        <v>6639</v>
      </c>
      <c r="G787" s="3" t="s">
        <v>6640</v>
      </c>
      <c r="H787" s="56" t="s">
        <v>6641</v>
      </c>
      <c r="I787" s="42">
        <v>1150</v>
      </c>
      <c r="J787" s="11">
        <v>6</v>
      </c>
      <c r="K787" s="12">
        <v>1</v>
      </c>
      <c r="L787" s="30"/>
    </row>
    <row r="788" spans="1:12" s="8" customFormat="1" ht="123.75" customHeight="1" x14ac:dyDescent="0.25">
      <c r="A788" s="10" t="s">
        <v>5609</v>
      </c>
      <c r="B788" s="5" t="s">
        <v>1924</v>
      </c>
      <c r="C788" s="3" t="s">
        <v>879</v>
      </c>
      <c r="D788" s="3" t="s">
        <v>823</v>
      </c>
      <c r="E788" s="3" t="s">
        <v>6642</v>
      </c>
      <c r="F788" s="3" t="s">
        <v>6643</v>
      </c>
      <c r="G788" s="3" t="s">
        <v>6644</v>
      </c>
      <c r="H788" s="56" t="s">
        <v>6645</v>
      </c>
      <c r="I788" s="42">
        <v>872</v>
      </c>
      <c r="J788" s="11">
        <v>8</v>
      </c>
      <c r="K788" s="12">
        <v>1</v>
      </c>
      <c r="L788" s="30"/>
    </row>
    <row r="789" spans="1:12" ht="123.75" customHeight="1" x14ac:dyDescent="0.25">
      <c r="A789" s="10" t="s">
        <v>5609</v>
      </c>
      <c r="B789" s="5" t="s">
        <v>1924</v>
      </c>
      <c r="C789" s="3" t="s">
        <v>879</v>
      </c>
      <c r="D789" s="3" t="s">
        <v>823</v>
      </c>
      <c r="E789" s="3" t="s">
        <v>6646</v>
      </c>
      <c r="F789" s="3" t="s">
        <v>6647</v>
      </c>
      <c r="G789" s="3" t="s">
        <v>6648</v>
      </c>
      <c r="H789" s="56" t="s">
        <v>6649</v>
      </c>
      <c r="I789" s="42">
        <v>795</v>
      </c>
      <c r="J789" s="11">
        <v>8</v>
      </c>
      <c r="K789" s="12">
        <v>1</v>
      </c>
      <c r="L789" s="30"/>
    </row>
    <row r="790" spans="1:12" ht="123.75" customHeight="1" x14ac:dyDescent="0.25">
      <c r="A790" s="10" t="s">
        <v>5609</v>
      </c>
      <c r="B790" s="5" t="s">
        <v>1924</v>
      </c>
      <c r="C790" s="3" t="s">
        <v>879</v>
      </c>
      <c r="D790" s="3" t="s">
        <v>790</v>
      </c>
      <c r="E790" s="3" t="s">
        <v>6650</v>
      </c>
      <c r="F790" s="3" t="s">
        <v>6651</v>
      </c>
      <c r="G790" s="3" t="s">
        <v>6652</v>
      </c>
      <c r="H790" s="56" t="s">
        <v>6653</v>
      </c>
      <c r="I790" s="42">
        <v>1162</v>
      </c>
      <c r="J790" s="11">
        <v>20</v>
      </c>
      <c r="K790" s="12">
        <v>1</v>
      </c>
      <c r="L790" s="30"/>
    </row>
    <row r="791" spans="1:12" ht="123.75" customHeight="1" x14ac:dyDescent="0.25">
      <c r="A791" s="10" t="s">
        <v>5609</v>
      </c>
      <c r="B791" s="5" t="s">
        <v>1924</v>
      </c>
      <c r="C791" s="3" t="s">
        <v>879</v>
      </c>
      <c r="D791" s="3" t="s">
        <v>794</v>
      </c>
      <c r="E791" s="3" t="s">
        <v>6654</v>
      </c>
      <c r="F791" s="3" t="s">
        <v>6655</v>
      </c>
      <c r="G791" s="3" t="s">
        <v>6656</v>
      </c>
      <c r="H791" s="56" t="s">
        <v>6657</v>
      </c>
      <c r="I791" s="42">
        <v>1090</v>
      </c>
      <c r="J791" s="11">
        <v>20</v>
      </c>
      <c r="K791" s="12">
        <v>1</v>
      </c>
      <c r="L791" s="30"/>
    </row>
    <row r="792" spans="1:12" ht="123.75" customHeight="1" x14ac:dyDescent="0.25">
      <c r="A792" s="10" t="s">
        <v>5609</v>
      </c>
      <c r="B792" s="5" t="s">
        <v>1924</v>
      </c>
      <c r="C792" s="3" t="s">
        <v>879</v>
      </c>
      <c r="D792" s="3" t="s">
        <v>790</v>
      </c>
      <c r="E792" s="3" t="s">
        <v>6658</v>
      </c>
      <c r="F792" s="3" t="s">
        <v>6659</v>
      </c>
      <c r="G792" s="3" t="s">
        <v>6660</v>
      </c>
      <c r="H792" s="56" t="s">
        <v>6661</v>
      </c>
      <c r="I792" s="42">
        <v>809</v>
      </c>
      <c r="J792" s="11">
        <v>20</v>
      </c>
      <c r="K792" s="12">
        <v>1</v>
      </c>
      <c r="L792" s="30"/>
    </row>
    <row r="793" spans="1:12" ht="123.75" customHeight="1" x14ac:dyDescent="0.25">
      <c r="A793" s="10" t="s">
        <v>5609</v>
      </c>
      <c r="B793" s="5" t="s">
        <v>1924</v>
      </c>
      <c r="C793" s="3" t="s">
        <v>879</v>
      </c>
      <c r="D793" s="3" t="s">
        <v>790</v>
      </c>
      <c r="E793" s="3" t="s">
        <v>6662</v>
      </c>
      <c r="F793" s="3" t="s">
        <v>6663</v>
      </c>
      <c r="G793" s="3" t="s">
        <v>6664</v>
      </c>
      <c r="H793" s="56" t="s">
        <v>6665</v>
      </c>
      <c r="I793" s="42">
        <v>701</v>
      </c>
      <c r="J793" s="11">
        <v>20</v>
      </c>
      <c r="K793" s="12">
        <v>1</v>
      </c>
      <c r="L793" s="30"/>
    </row>
    <row r="794" spans="1:12" ht="123.75" customHeight="1" x14ac:dyDescent="0.25">
      <c r="A794" s="10" t="s">
        <v>5609</v>
      </c>
      <c r="B794" s="5" t="s">
        <v>1924</v>
      </c>
      <c r="C794" s="3" t="s">
        <v>879</v>
      </c>
      <c r="D794" s="3" t="s">
        <v>6666</v>
      </c>
      <c r="E794" s="3" t="s">
        <v>6667</v>
      </c>
      <c r="F794" s="3" t="s">
        <v>6668</v>
      </c>
      <c r="G794" s="14" t="s">
        <v>6669</v>
      </c>
      <c r="H794" s="56" t="s">
        <v>6670</v>
      </c>
      <c r="I794" s="42">
        <v>1304</v>
      </c>
      <c r="J794" s="11">
        <v>12</v>
      </c>
      <c r="K794" s="12">
        <v>1</v>
      </c>
      <c r="L794" s="30"/>
    </row>
    <row r="795" spans="1:12" ht="123.75" customHeight="1" x14ac:dyDescent="0.25">
      <c r="A795" s="10" t="s">
        <v>5609</v>
      </c>
      <c r="B795" s="5" t="s">
        <v>1924</v>
      </c>
      <c r="C795" s="3" t="s">
        <v>879</v>
      </c>
      <c r="D795" s="3" t="s">
        <v>6666</v>
      </c>
      <c r="E795" s="3" t="s">
        <v>6671</v>
      </c>
      <c r="F795" s="3" t="s">
        <v>6672</v>
      </c>
      <c r="G795" s="14" t="s">
        <v>6673</v>
      </c>
      <c r="H795" s="56" t="s">
        <v>6674</v>
      </c>
      <c r="I795" s="42">
        <v>1227</v>
      </c>
      <c r="J795" s="11">
        <v>12</v>
      </c>
      <c r="K795" s="12">
        <v>1</v>
      </c>
      <c r="L795" s="30"/>
    </row>
    <row r="796" spans="1:12" ht="123.75" customHeight="1" x14ac:dyDescent="0.25">
      <c r="A796" s="10" t="s">
        <v>5609</v>
      </c>
      <c r="B796" s="5" t="s">
        <v>1924</v>
      </c>
      <c r="C796" s="3" t="s">
        <v>879</v>
      </c>
      <c r="D796" s="3" t="s">
        <v>767</v>
      </c>
      <c r="E796" s="3" t="s">
        <v>6675</v>
      </c>
      <c r="F796" s="3" t="s">
        <v>6676</v>
      </c>
      <c r="G796" s="3" t="s">
        <v>6677</v>
      </c>
      <c r="H796" s="56" t="s">
        <v>6678</v>
      </c>
      <c r="I796" s="42">
        <v>1151</v>
      </c>
      <c r="J796" s="11">
        <v>20</v>
      </c>
      <c r="K796" s="12">
        <v>1</v>
      </c>
      <c r="L796" s="30"/>
    </row>
    <row r="797" spans="1:12" ht="123.75" customHeight="1" x14ac:dyDescent="0.25">
      <c r="A797" s="10" t="s">
        <v>5609</v>
      </c>
      <c r="B797" s="5" t="s">
        <v>1924</v>
      </c>
      <c r="C797" s="3" t="s">
        <v>879</v>
      </c>
      <c r="D797" s="3" t="s">
        <v>767</v>
      </c>
      <c r="E797" s="3" t="s">
        <v>6679</v>
      </c>
      <c r="F797" s="3" t="s">
        <v>6680</v>
      </c>
      <c r="G797" s="3" t="s">
        <v>6681</v>
      </c>
      <c r="H797" s="56" t="s">
        <v>6682</v>
      </c>
      <c r="I797" s="42">
        <v>1048</v>
      </c>
      <c r="J797" s="11">
        <v>20</v>
      </c>
      <c r="K797" s="12">
        <v>1</v>
      </c>
      <c r="L797" s="30"/>
    </row>
    <row r="798" spans="1:12" ht="123.75" customHeight="1" x14ac:dyDescent="0.25">
      <c r="A798" s="10" t="s">
        <v>5609</v>
      </c>
      <c r="B798" s="5" t="s">
        <v>1924</v>
      </c>
      <c r="C798" s="3" t="s">
        <v>879</v>
      </c>
      <c r="D798" s="3" t="s">
        <v>765</v>
      </c>
      <c r="E798" s="3" t="s">
        <v>6683</v>
      </c>
      <c r="F798" s="3" t="s">
        <v>6684</v>
      </c>
      <c r="G798" s="14" t="s">
        <v>6685</v>
      </c>
      <c r="H798" s="56" t="s">
        <v>6686</v>
      </c>
      <c r="I798" s="42">
        <v>749</v>
      </c>
      <c r="J798" s="11">
        <v>20</v>
      </c>
      <c r="K798" s="12">
        <v>1</v>
      </c>
      <c r="L798" s="30"/>
    </row>
    <row r="799" spans="1:12" ht="123.75" customHeight="1" x14ac:dyDescent="0.25">
      <c r="A799" s="10" t="s">
        <v>5609</v>
      </c>
      <c r="B799" s="5" t="s">
        <v>1924</v>
      </c>
      <c r="C799" s="3" t="s">
        <v>879</v>
      </c>
      <c r="D799" s="3" t="s">
        <v>825</v>
      </c>
      <c r="E799" s="3" t="s">
        <v>6687</v>
      </c>
      <c r="F799" s="3" t="s">
        <v>6688</v>
      </c>
      <c r="G799" s="14" t="s">
        <v>6624</v>
      </c>
      <c r="H799" s="56" t="s">
        <v>6689</v>
      </c>
      <c r="I799" s="42">
        <v>1052</v>
      </c>
      <c r="J799" s="11">
        <v>8</v>
      </c>
      <c r="K799" s="12">
        <v>1</v>
      </c>
      <c r="L799" s="30"/>
    </row>
    <row r="800" spans="1:12" ht="123.75" customHeight="1" x14ac:dyDescent="0.25">
      <c r="A800" s="10" t="s">
        <v>5609</v>
      </c>
      <c r="B800" s="5" t="s">
        <v>1924</v>
      </c>
      <c r="C800" s="3" t="s">
        <v>879</v>
      </c>
      <c r="D800" s="3" t="s">
        <v>825</v>
      </c>
      <c r="E800" s="3" t="s">
        <v>6690</v>
      </c>
      <c r="F800" s="3" t="s">
        <v>6691</v>
      </c>
      <c r="G800" s="14" t="s">
        <v>6692</v>
      </c>
      <c r="H800" s="56" t="s">
        <v>6693</v>
      </c>
      <c r="I800" s="42">
        <v>859</v>
      </c>
      <c r="J800" s="11">
        <v>8</v>
      </c>
      <c r="K800" s="12">
        <v>1</v>
      </c>
      <c r="L800" s="30"/>
    </row>
    <row r="801" spans="1:12" ht="123.75" customHeight="1" x14ac:dyDescent="0.25">
      <c r="A801" s="10" t="s">
        <v>5609</v>
      </c>
      <c r="B801" s="5" t="s">
        <v>1924</v>
      </c>
      <c r="C801" s="3" t="s">
        <v>879</v>
      </c>
      <c r="D801" s="3" t="s">
        <v>825</v>
      </c>
      <c r="E801" s="3" t="s">
        <v>6694</v>
      </c>
      <c r="F801" s="3" t="s">
        <v>6695</v>
      </c>
      <c r="G801" s="3" t="s">
        <v>6624</v>
      </c>
      <c r="H801" s="56" t="s">
        <v>6696</v>
      </c>
      <c r="I801" s="42">
        <v>972</v>
      </c>
      <c r="J801" s="11">
        <v>8</v>
      </c>
      <c r="K801" s="12">
        <v>1</v>
      </c>
      <c r="L801" s="30"/>
    </row>
    <row r="802" spans="1:12" ht="123.75" customHeight="1" x14ac:dyDescent="0.25">
      <c r="A802" s="10" t="s">
        <v>5609</v>
      </c>
      <c r="B802" s="5" t="s">
        <v>1924</v>
      </c>
      <c r="C802" s="3" t="s">
        <v>879</v>
      </c>
      <c r="D802" s="3" t="s">
        <v>823</v>
      </c>
      <c r="E802" s="3" t="s">
        <v>6697</v>
      </c>
      <c r="F802" s="3" t="s">
        <v>6698</v>
      </c>
      <c r="G802" s="3" t="s">
        <v>4905</v>
      </c>
      <c r="H802" s="56" t="s">
        <v>6699</v>
      </c>
      <c r="I802" s="42">
        <v>751</v>
      </c>
      <c r="J802" s="11">
        <v>10</v>
      </c>
      <c r="K802" s="12">
        <v>1</v>
      </c>
      <c r="L802" s="30"/>
    </row>
    <row r="803" spans="1:12" ht="123.75" customHeight="1" x14ac:dyDescent="0.25">
      <c r="A803" s="10" t="s">
        <v>5609</v>
      </c>
      <c r="B803" s="5" t="s">
        <v>1924</v>
      </c>
      <c r="C803" s="3" t="s">
        <v>879</v>
      </c>
      <c r="D803" s="3" t="s">
        <v>823</v>
      </c>
      <c r="E803" s="3" t="s">
        <v>6700</v>
      </c>
      <c r="F803" s="3" t="s">
        <v>6701</v>
      </c>
      <c r="G803" s="3" t="s">
        <v>4909</v>
      </c>
      <c r="H803" s="56" t="s">
        <v>6702</v>
      </c>
      <c r="I803" s="42">
        <v>600</v>
      </c>
      <c r="J803" s="11">
        <v>30</v>
      </c>
      <c r="K803" s="12">
        <v>1</v>
      </c>
      <c r="L803" s="30"/>
    </row>
    <row r="804" spans="1:12" ht="123.75" customHeight="1" x14ac:dyDescent="0.25">
      <c r="A804" s="10" t="s">
        <v>5609</v>
      </c>
      <c r="B804" s="5" t="s">
        <v>1924</v>
      </c>
      <c r="C804" s="3" t="s">
        <v>879</v>
      </c>
      <c r="D804" s="3" t="s">
        <v>823</v>
      </c>
      <c r="E804" s="3" t="s">
        <v>4391</v>
      </c>
      <c r="F804" s="3" t="s">
        <v>4392</v>
      </c>
      <c r="G804" s="3" t="s">
        <v>4892</v>
      </c>
      <c r="H804" s="56" t="s">
        <v>4893</v>
      </c>
      <c r="I804" s="42">
        <v>1012</v>
      </c>
      <c r="J804" s="11">
        <v>4</v>
      </c>
      <c r="K804" s="12">
        <v>1</v>
      </c>
      <c r="L804" s="30"/>
    </row>
    <row r="805" spans="1:12" ht="123.75" customHeight="1" x14ac:dyDescent="0.25">
      <c r="A805" s="10" t="s">
        <v>5609</v>
      </c>
      <c r="B805" s="3" t="s">
        <v>1924</v>
      </c>
      <c r="C805" s="3" t="s">
        <v>879</v>
      </c>
      <c r="D805" s="3" t="s">
        <v>2314</v>
      </c>
      <c r="E805" s="3" t="s">
        <v>1114</v>
      </c>
      <c r="F805" s="5" t="s">
        <v>1113</v>
      </c>
      <c r="G805" s="15" t="s">
        <v>2457</v>
      </c>
      <c r="H805" s="4" t="s">
        <v>3974</v>
      </c>
      <c r="I805" s="42">
        <v>1104</v>
      </c>
      <c r="J805" s="6">
        <v>10</v>
      </c>
      <c r="K805" s="5" t="s">
        <v>1</v>
      </c>
      <c r="L805" s="30"/>
    </row>
    <row r="806" spans="1:12" s="8" customFormat="1" ht="123.75" customHeight="1" x14ac:dyDescent="0.25">
      <c r="A806" s="10" t="s">
        <v>5609</v>
      </c>
      <c r="B806" s="5" t="s">
        <v>1924</v>
      </c>
      <c r="C806" s="3" t="s">
        <v>879</v>
      </c>
      <c r="D806" s="3" t="s">
        <v>794</v>
      </c>
      <c r="E806" s="3" t="s">
        <v>6703</v>
      </c>
      <c r="F806" s="3" t="s">
        <v>6704</v>
      </c>
      <c r="G806" s="3" t="s">
        <v>6705</v>
      </c>
      <c r="H806" s="56" t="s">
        <v>6706</v>
      </c>
      <c r="I806" s="42">
        <v>945</v>
      </c>
      <c r="J806" s="11">
        <v>20</v>
      </c>
      <c r="K806" s="12">
        <v>1</v>
      </c>
      <c r="L806" s="30"/>
    </row>
    <row r="807" spans="1:12" ht="123.75" customHeight="1" x14ac:dyDescent="0.25">
      <c r="A807" s="10" t="s">
        <v>5609</v>
      </c>
      <c r="B807" s="5" t="s">
        <v>1924</v>
      </c>
      <c r="C807" s="3" t="s">
        <v>879</v>
      </c>
      <c r="D807" s="3" t="s">
        <v>794</v>
      </c>
      <c r="E807" s="3" t="s">
        <v>6707</v>
      </c>
      <c r="F807" s="3" t="s">
        <v>6708</v>
      </c>
      <c r="G807" s="3" t="s">
        <v>6709</v>
      </c>
      <c r="H807" s="56" t="s">
        <v>6710</v>
      </c>
      <c r="I807" s="42">
        <v>766</v>
      </c>
      <c r="J807" s="11">
        <v>20</v>
      </c>
      <c r="K807" s="12">
        <v>1</v>
      </c>
      <c r="L807" s="30"/>
    </row>
    <row r="808" spans="1:12" ht="123.75" customHeight="1" x14ac:dyDescent="0.25">
      <c r="A808" s="10" t="s">
        <v>5609</v>
      </c>
      <c r="B808" s="5" t="s">
        <v>1924</v>
      </c>
      <c r="C808" s="3" t="s">
        <v>879</v>
      </c>
      <c r="D808" s="3" t="s">
        <v>794</v>
      </c>
      <c r="E808" s="3" t="s">
        <v>6711</v>
      </c>
      <c r="F808" s="3" t="s">
        <v>6712</v>
      </c>
      <c r="G808" s="3" t="s">
        <v>6713</v>
      </c>
      <c r="H808" s="56" t="s">
        <v>6714</v>
      </c>
      <c r="I808" s="42">
        <v>884</v>
      </c>
      <c r="J808" s="11">
        <v>20</v>
      </c>
      <c r="K808" s="12">
        <v>1</v>
      </c>
      <c r="L808" s="30"/>
    </row>
    <row r="809" spans="1:12" ht="123.75" customHeight="1" x14ac:dyDescent="0.25">
      <c r="A809" s="10" t="s">
        <v>5609</v>
      </c>
      <c r="B809" s="5" t="s">
        <v>1924</v>
      </c>
      <c r="C809" s="3" t="s">
        <v>879</v>
      </c>
      <c r="D809" s="3" t="s">
        <v>790</v>
      </c>
      <c r="E809" s="3" t="s">
        <v>6715</v>
      </c>
      <c r="F809" s="3" t="s">
        <v>6716</v>
      </c>
      <c r="G809" s="3" t="s">
        <v>4922</v>
      </c>
      <c r="H809" s="56" t="s">
        <v>6717</v>
      </c>
      <c r="I809" s="42">
        <v>737</v>
      </c>
      <c r="J809" s="11">
        <v>24</v>
      </c>
      <c r="K809" s="12">
        <v>1</v>
      </c>
      <c r="L809" s="30"/>
    </row>
    <row r="810" spans="1:12" ht="123.75" customHeight="1" x14ac:dyDescent="0.25">
      <c r="A810" s="10" t="s">
        <v>5609</v>
      </c>
      <c r="B810" s="5" t="s">
        <v>1924</v>
      </c>
      <c r="C810" s="3" t="s">
        <v>879</v>
      </c>
      <c r="D810" s="3" t="s">
        <v>790</v>
      </c>
      <c r="E810" s="3" t="s">
        <v>6718</v>
      </c>
      <c r="F810" s="3" t="s">
        <v>6719</v>
      </c>
      <c r="G810" s="3" t="s">
        <v>6720</v>
      </c>
      <c r="H810" s="56" t="s">
        <v>6721</v>
      </c>
      <c r="I810" s="42">
        <v>474</v>
      </c>
      <c r="J810" s="11">
        <v>24</v>
      </c>
      <c r="K810" s="12">
        <v>1</v>
      </c>
      <c r="L810" s="30"/>
    </row>
    <row r="811" spans="1:12" ht="123.75" customHeight="1" x14ac:dyDescent="0.25">
      <c r="A811" s="10" t="s">
        <v>5609</v>
      </c>
      <c r="B811" s="5" t="s">
        <v>1924</v>
      </c>
      <c r="C811" s="3" t="s">
        <v>879</v>
      </c>
      <c r="D811" s="3" t="s">
        <v>790</v>
      </c>
      <c r="E811" s="3" t="s">
        <v>6722</v>
      </c>
      <c r="F811" s="3" t="s">
        <v>6723</v>
      </c>
      <c r="G811" s="3" t="s">
        <v>4926</v>
      </c>
      <c r="H811" s="56" t="s">
        <v>6724</v>
      </c>
      <c r="I811" s="42">
        <v>602</v>
      </c>
      <c r="J811" s="11">
        <v>24</v>
      </c>
      <c r="K811" s="12" t="s">
        <v>1</v>
      </c>
      <c r="L811" s="30"/>
    </row>
    <row r="812" spans="1:12" ht="123.75" customHeight="1" x14ac:dyDescent="0.25">
      <c r="A812" s="10" t="s">
        <v>5609</v>
      </c>
      <c r="B812" s="5" t="s">
        <v>1924</v>
      </c>
      <c r="C812" s="3" t="s">
        <v>879</v>
      </c>
      <c r="D812" s="3" t="s">
        <v>767</v>
      </c>
      <c r="E812" s="3" t="s">
        <v>6725</v>
      </c>
      <c r="F812" s="3" t="s">
        <v>6726</v>
      </c>
      <c r="G812" s="3" t="s">
        <v>6628</v>
      </c>
      <c r="H812" s="56" t="s">
        <v>6727</v>
      </c>
      <c r="I812" s="42">
        <v>1048</v>
      </c>
      <c r="J812" s="11">
        <v>12</v>
      </c>
      <c r="K812" s="12">
        <v>1</v>
      </c>
      <c r="L812" s="30"/>
    </row>
    <row r="813" spans="1:12" ht="123.75" customHeight="1" x14ac:dyDescent="0.25">
      <c r="A813" s="10" t="s">
        <v>5609</v>
      </c>
      <c r="B813" s="5" t="s">
        <v>1924</v>
      </c>
      <c r="C813" s="3" t="s">
        <v>879</v>
      </c>
      <c r="D813" s="3" t="s">
        <v>767</v>
      </c>
      <c r="E813" s="3" t="s">
        <v>6728</v>
      </c>
      <c r="F813" s="3" t="s">
        <v>6729</v>
      </c>
      <c r="G813" s="3" t="s">
        <v>6730</v>
      </c>
      <c r="H813" s="56" t="s">
        <v>6731</v>
      </c>
      <c r="I813" s="42">
        <v>856</v>
      </c>
      <c r="J813" s="11">
        <v>12</v>
      </c>
      <c r="K813" s="12">
        <v>1</v>
      </c>
      <c r="L813" s="30"/>
    </row>
    <row r="814" spans="1:12" ht="123.75" customHeight="1" x14ac:dyDescent="0.25">
      <c r="A814" s="10" t="s">
        <v>5609</v>
      </c>
      <c r="B814" s="5" t="s">
        <v>1924</v>
      </c>
      <c r="C814" s="3" t="s">
        <v>879</v>
      </c>
      <c r="D814" s="3" t="s">
        <v>767</v>
      </c>
      <c r="E814" s="3" t="s">
        <v>6732</v>
      </c>
      <c r="F814" s="3" t="s">
        <v>6733</v>
      </c>
      <c r="G814" s="3" t="s">
        <v>6632</v>
      </c>
      <c r="H814" s="56" t="s">
        <v>6734</v>
      </c>
      <c r="I814" s="42">
        <v>963</v>
      </c>
      <c r="J814" s="11">
        <v>12</v>
      </c>
      <c r="K814" s="12">
        <v>1</v>
      </c>
      <c r="L814" s="30"/>
    </row>
    <row r="815" spans="1:12" ht="123.75" customHeight="1" x14ac:dyDescent="0.25">
      <c r="A815" s="10" t="s">
        <v>5609</v>
      </c>
      <c r="B815" s="5" t="s">
        <v>1924</v>
      </c>
      <c r="C815" s="3" t="s">
        <v>879</v>
      </c>
      <c r="D815" s="3" t="s">
        <v>765</v>
      </c>
      <c r="E815" s="3" t="s">
        <v>6735</v>
      </c>
      <c r="F815" s="3" t="s">
        <v>6736</v>
      </c>
      <c r="G815" s="3" t="s">
        <v>6737</v>
      </c>
      <c r="H815" s="56" t="s">
        <v>6738</v>
      </c>
      <c r="I815" s="42">
        <v>489</v>
      </c>
      <c r="J815" s="11">
        <v>24</v>
      </c>
      <c r="K815" s="12">
        <v>1</v>
      </c>
      <c r="L815" s="30"/>
    </row>
    <row r="816" spans="1:12" ht="123.75" customHeight="1" x14ac:dyDescent="0.25">
      <c r="A816" s="10" t="s">
        <v>5609</v>
      </c>
      <c r="B816" s="5" t="s">
        <v>1924</v>
      </c>
      <c r="C816" s="3" t="s">
        <v>879</v>
      </c>
      <c r="D816" s="3" t="s">
        <v>6739</v>
      </c>
      <c r="E816" s="3" t="s">
        <v>2458</v>
      </c>
      <c r="F816" s="3" t="s">
        <v>2459</v>
      </c>
      <c r="G816" s="13" t="s">
        <v>2460</v>
      </c>
      <c r="H816" s="9" t="s">
        <v>3975</v>
      </c>
      <c r="I816" s="42">
        <v>1080</v>
      </c>
      <c r="J816" s="11">
        <v>20</v>
      </c>
      <c r="K816" s="3" t="s">
        <v>1</v>
      </c>
      <c r="L816" s="30"/>
    </row>
    <row r="817" spans="1:12" ht="123.75" customHeight="1" x14ac:dyDescent="0.25">
      <c r="A817" s="10" t="s">
        <v>5609</v>
      </c>
      <c r="B817" s="5" t="s">
        <v>1924</v>
      </c>
      <c r="C817" s="5" t="s">
        <v>879</v>
      </c>
      <c r="D817" s="5" t="s">
        <v>892</v>
      </c>
      <c r="E817" s="3" t="s">
        <v>894</v>
      </c>
      <c r="F817" s="5" t="s">
        <v>893</v>
      </c>
      <c r="G817" s="5" t="s">
        <v>895</v>
      </c>
      <c r="H817" s="59" t="s">
        <v>4894</v>
      </c>
      <c r="I817" s="42">
        <v>636</v>
      </c>
      <c r="J817" s="6">
        <v>20</v>
      </c>
      <c r="K817" s="12" t="s">
        <v>1</v>
      </c>
      <c r="L817" s="30"/>
    </row>
    <row r="818" spans="1:12" ht="123.75" customHeight="1" x14ac:dyDescent="0.25">
      <c r="A818" s="10" t="s">
        <v>5609</v>
      </c>
      <c r="B818" s="5" t="s">
        <v>1924</v>
      </c>
      <c r="C818" s="5" t="s">
        <v>879</v>
      </c>
      <c r="D818" s="5" t="s">
        <v>6740</v>
      </c>
      <c r="E818" s="5" t="s">
        <v>1112</v>
      </c>
      <c r="F818" s="5" t="s">
        <v>1111</v>
      </c>
      <c r="G818" s="15" t="s">
        <v>2480</v>
      </c>
      <c r="H818" s="4" t="s">
        <v>3990</v>
      </c>
      <c r="I818" s="42">
        <v>2634</v>
      </c>
      <c r="J818" s="6">
        <v>4</v>
      </c>
      <c r="K818" s="5" t="s">
        <v>1</v>
      </c>
      <c r="L818" s="30"/>
    </row>
    <row r="819" spans="1:12" ht="123.75" customHeight="1" x14ac:dyDescent="0.25">
      <c r="A819" s="10" t="s">
        <v>5609</v>
      </c>
      <c r="B819" s="5" t="s">
        <v>1924</v>
      </c>
      <c r="C819" s="5" t="s">
        <v>879</v>
      </c>
      <c r="D819" s="5" t="s">
        <v>6741</v>
      </c>
      <c r="E819" s="5" t="s">
        <v>1092</v>
      </c>
      <c r="F819" s="5" t="s">
        <v>1091</v>
      </c>
      <c r="G819" s="15" t="s">
        <v>2481</v>
      </c>
      <c r="H819" s="4" t="s">
        <v>3996</v>
      </c>
      <c r="I819" s="42">
        <v>1830</v>
      </c>
      <c r="J819" s="6">
        <v>10</v>
      </c>
      <c r="K819" s="5" t="s">
        <v>1</v>
      </c>
      <c r="L819" s="30"/>
    </row>
    <row r="820" spans="1:12" s="8" customFormat="1" ht="123.75" customHeight="1" x14ac:dyDescent="0.25">
      <c r="A820" s="10" t="s">
        <v>5609</v>
      </c>
      <c r="B820" s="5" t="s">
        <v>1924</v>
      </c>
      <c r="C820" s="5" t="s">
        <v>879</v>
      </c>
      <c r="D820" s="5" t="s">
        <v>6741</v>
      </c>
      <c r="E820" s="3" t="s">
        <v>6742</v>
      </c>
      <c r="F820" s="5" t="s">
        <v>6743</v>
      </c>
      <c r="G820" s="5" t="s">
        <v>6744</v>
      </c>
      <c r="H820" s="59" t="s">
        <v>6745</v>
      </c>
      <c r="I820" s="42">
        <v>607</v>
      </c>
      <c r="J820" s="6">
        <v>20</v>
      </c>
      <c r="K820" s="12">
        <v>1</v>
      </c>
      <c r="L820" s="30"/>
    </row>
    <row r="821" spans="1:12" s="8" customFormat="1" ht="123.75" customHeight="1" x14ac:dyDescent="0.25">
      <c r="A821" s="10" t="s">
        <v>5609</v>
      </c>
      <c r="B821" s="5" t="s">
        <v>1924</v>
      </c>
      <c r="C821" s="5" t="s">
        <v>879</v>
      </c>
      <c r="D821" s="5" t="s">
        <v>6741</v>
      </c>
      <c r="E821" s="5" t="s">
        <v>1096</v>
      </c>
      <c r="F821" s="5" t="s">
        <v>1095</v>
      </c>
      <c r="G821" s="15" t="s">
        <v>2484</v>
      </c>
      <c r="H821" s="4" t="s">
        <v>6746</v>
      </c>
      <c r="I821" s="42">
        <v>500</v>
      </c>
      <c r="J821" s="6">
        <v>20</v>
      </c>
      <c r="K821" s="5" t="s">
        <v>1</v>
      </c>
      <c r="L821" s="30"/>
    </row>
    <row r="822" spans="1:12" s="8" customFormat="1" ht="123.75" customHeight="1" x14ac:dyDescent="0.25">
      <c r="A822" s="10" t="s">
        <v>5609</v>
      </c>
      <c r="B822" s="5" t="s">
        <v>1924</v>
      </c>
      <c r="C822" s="5" t="s">
        <v>879</v>
      </c>
      <c r="D822" s="5" t="s">
        <v>6747</v>
      </c>
      <c r="E822" s="5" t="s">
        <v>1102</v>
      </c>
      <c r="F822" s="5" t="s">
        <v>1101</v>
      </c>
      <c r="G822" s="13" t="s">
        <v>2353</v>
      </c>
      <c r="H822" s="4" t="s">
        <v>3911</v>
      </c>
      <c r="I822" s="42">
        <v>987</v>
      </c>
      <c r="J822" s="6">
        <v>20</v>
      </c>
      <c r="K822" s="5" t="s">
        <v>1</v>
      </c>
      <c r="L822" s="30"/>
    </row>
    <row r="823" spans="1:12" ht="123.75" customHeight="1" x14ac:dyDescent="0.25">
      <c r="A823" s="10" t="s">
        <v>5609</v>
      </c>
      <c r="B823" s="5" t="s">
        <v>1924</v>
      </c>
      <c r="C823" s="5" t="s">
        <v>879</v>
      </c>
      <c r="D823" s="12" t="s">
        <v>825</v>
      </c>
      <c r="E823" s="3" t="s">
        <v>6748</v>
      </c>
      <c r="F823" s="5" t="s">
        <v>6749</v>
      </c>
      <c r="G823" s="5" t="s">
        <v>6750</v>
      </c>
      <c r="H823" s="59" t="s">
        <v>6751</v>
      </c>
      <c r="I823" s="42">
        <v>997</v>
      </c>
      <c r="J823" s="6">
        <v>8</v>
      </c>
      <c r="K823" s="12">
        <v>1</v>
      </c>
      <c r="L823" s="30"/>
    </row>
    <row r="824" spans="1:12" ht="123.75" customHeight="1" x14ac:dyDescent="0.25">
      <c r="A824" s="10" t="s">
        <v>5609</v>
      </c>
      <c r="B824" s="5" t="s">
        <v>1924</v>
      </c>
      <c r="C824" s="5" t="s">
        <v>879</v>
      </c>
      <c r="D824" s="12" t="s">
        <v>825</v>
      </c>
      <c r="E824" s="3" t="s">
        <v>6752</v>
      </c>
      <c r="F824" s="5" t="s">
        <v>6753</v>
      </c>
      <c r="G824" s="5" t="s">
        <v>6754</v>
      </c>
      <c r="H824" s="59" t="s">
        <v>6755</v>
      </c>
      <c r="I824" s="42">
        <v>837</v>
      </c>
      <c r="J824" s="6">
        <v>8</v>
      </c>
      <c r="K824" s="12">
        <v>8</v>
      </c>
      <c r="L824" s="30"/>
    </row>
    <row r="825" spans="1:12" ht="123.75" customHeight="1" x14ac:dyDescent="0.25">
      <c r="A825" s="10" t="s">
        <v>5609</v>
      </c>
      <c r="B825" s="5" t="s">
        <v>1924</v>
      </c>
      <c r="C825" s="5" t="s">
        <v>879</v>
      </c>
      <c r="D825" s="5" t="s">
        <v>823</v>
      </c>
      <c r="E825" s="3" t="s">
        <v>4946</v>
      </c>
      <c r="F825" s="5" t="s">
        <v>4947</v>
      </c>
      <c r="G825" s="5" t="s">
        <v>4948</v>
      </c>
      <c r="H825" s="59" t="s">
        <v>4949</v>
      </c>
      <c r="I825" s="42">
        <v>793</v>
      </c>
      <c r="J825" s="6">
        <v>8</v>
      </c>
      <c r="K825" s="12">
        <v>8</v>
      </c>
      <c r="L825" s="30"/>
    </row>
    <row r="826" spans="1:12" ht="123.75" customHeight="1" x14ac:dyDescent="0.25">
      <c r="A826" s="10" t="s">
        <v>5609</v>
      </c>
      <c r="B826" s="5" t="s">
        <v>1924</v>
      </c>
      <c r="C826" s="5" t="s">
        <v>879</v>
      </c>
      <c r="D826" s="5" t="s">
        <v>823</v>
      </c>
      <c r="E826" s="3" t="s">
        <v>6756</v>
      </c>
      <c r="F826" s="5" t="s">
        <v>6757</v>
      </c>
      <c r="G826" s="5" t="s">
        <v>6758</v>
      </c>
      <c r="H826" s="59" t="s">
        <v>6759</v>
      </c>
      <c r="I826" s="42">
        <v>679</v>
      </c>
      <c r="J826" s="6">
        <v>8</v>
      </c>
      <c r="K826" s="12">
        <v>8</v>
      </c>
      <c r="L826" s="30"/>
    </row>
    <row r="827" spans="1:12" ht="123.75" customHeight="1" x14ac:dyDescent="0.25">
      <c r="A827" s="10" t="s">
        <v>5609</v>
      </c>
      <c r="B827" s="5" t="s">
        <v>1924</v>
      </c>
      <c r="C827" s="5" t="s">
        <v>879</v>
      </c>
      <c r="D827" s="5" t="s">
        <v>823</v>
      </c>
      <c r="E827" s="3" t="s">
        <v>6760</v>
      </c>
      <c r="F827" s="5" t="s">
        <v>6761</v>
      </c>
      <c r="G827" s="5" t="s">
        <v>6762</v>
      </c>
      <c r="H827" s="59" t="s">
        <v>6763</v>
      </c>
      <c r="I827" s="42">
        <v>679</v>
      </c>
      <c r="J827" s="6">
        <v>8</v>
      </c>
      <c r="K827" s="12">
        <v>1</v>
      </c>
      <c r="L827" s="30"/>
    </row>
    <row r="828" spans="1:12" ht="123.75" customHeight="1" x14ac:dyDescent="0.25">
      <c r="A828" s="10" t="s">
        <v>5609</v>
      </c>
      <c r="B828" s="5" t="s">
        <v>1924</v>
      </c>
      <c r="C828" s="5" t="s">
        <v>879</v>
      </c>
      <c r="D828" s="5" t="s">
        <v>794</v>
      </c>
      <c r="E828" s="3" t="s">
        <v>6764</v>
      </c>
      <c r="F828" s="5" t="s">
        <v>6765</v>
      </c>
      <c r="G828" s="5" t="s">
        <v>6766</v>
      </c>
      <c r="H828" s="59" t="s">
        <v>6767</v>
      </c>
      <c r="I828" s="42">
        <v>989</v>
      </c>
      <c r="J828" s="6">
        <v>20</v>
      </c>
      <c r="K828" s="12">
        <v>1</v>
      </c>
      <c r="L828" s="30"/>
    </row>
    <row r="829" spans="1:12" ht="123.75" customHeight="1" x14ac:dyDescent="0.25">
      <c r="A829" s="10" t="s">
        <v>5609</v>
      </c>
      <c r="B829" s="5" t="s">
        <v>1924</v>
      </c>
      <c r="C829" s="5" t="s">
        <v>879</v>
      </c>
      <c r="D829" s="5" t="s">
        <v>794</v>
      </c>
      <c r="E829" s="3" t="s">
        <v>6768</v>
      </c>
      <c r="F829" s="5" t="s">
        <v>6769</v>
      </c>
      <c r="G829" s="5" t="s">
        <v>6770</v>
      </c>
      <c r="H829" s="59" t="s">
        <v>6771</v>
      </c>
      <c r="I829" s="42">
        <v>831</v>
      </c>
      <c r="J829" s="6">
        <v>20</v>
      </c>
      <c r="K829" s="12">
        <v>20</v>
      </c>
      <c r="L829" s="30"/>
    </row>
    <row r="830" spans="1:12" ht="123.75" customHeight="1" x14ac:dyDescent="0.25">
      <c r="A830" s="10" t="s">
        <v>5609</v>
      </c>
      <c r="B830" s="5" t="s">
        <v>1924</v>
      </c>
      <c r="C830" s="5" t="s">
        <v>879</v>
      </c>
      <c r="D830" s="5" t="s">
        <v>790</v>
      </c>
      <c r="E830" s="3" t="s">
        <v>4950</v>
      </c>
      <c r="F830" s="5" t="s">
        <v>4951</v>
      </c>
      <c r="G830" s="5" t="s">
        <v>4952</v>
      </c>
      <c r="H830" s="59" t="s">
        <v>4953</v>
      </c>
      <c r="I830" s="42">
        <v>719</v>
      </c>
      <c r="J830" s="6">
        <v>20</v>
      </c>
      <c r="K830" s="12">
        <v>20</v>
      </c>
      <c r="L830" s="30"/>
    </row>
    <row r="831" spans="1:12" ht="123.75" customHeight="1" x14ac:dyDescent="0.25">
      <c r="A831" s="10" t="s">
        <v>5609</v>
      </c>
      <c r="B831" s="5" t="s">
        <v>1924</v>
      </c>
      <c r="C831" s="5" t="s">
        <v>879</v>
      </c>
      <c r="D831" s="5" t="s">
        <v>790</v>
      </c>
      <c r="E831" s="3" t="s">
        <v>6772</v>
      </c>
      <c r="F831" s="5" t="s">
        <v>6773</v>
      </c>
      <c r="G831" s="5" t="s">
        <v>6774</v>
      </c>
      <c r="H831" s="59" t="s">
        <v>6775</v>
      </c>
      <c r="I831" s="42">
        <v>601</v>
      </c>
      <c r="J831" s="6">
        <v>20</v>
      </c>
      <c r="K831" s="12">
        <v>20</v>
      </c>
      <c r="L831" s="30"/>
    </row>
    <row r="832" spans="1:12" ht="123.75" customHeight="1" x14ac:dyDescent="0.25">
      <c r="A832" s="10" t="s">
        <v>5609</v>
      </c>
      <c r="B832" s="5" t="s">
        <v>1924</v>
      </c>
      <c r="C832" s="5" t="s">
        <v>879</v>
      </c>
      <c r="D832" s="5" t="s">
        <v>790</v>
      </c>
      <c r="E832" s="3" t="s">
        <v>6776</v>
      </c>
      <c r="F832" s="5" t="s">
        <v>6777</v>
      </c>
      <c r="G832" s="5" t="s">
        <v>6778</v>
      </c>
      <c r="H832" s="59" t="s">
        <v>6779</v>
      </c>
      <c r="I832" s="42">
        <v>601</v>
      </c>
      <c r="J832" s="6">
        <v>20</v>
      </c>
      <c r="K832" s="12">
        <v>1</v>
      </c>
      <c r="L832" s="30"/>
    </row>
    <row r="833" spans="1:12" s="8" customFormat="1" ht="123.75" customHeight="1" x14ac:dyDescent="0.25">
      <c r="A833" s="10" t="s">
        <v>5609</v>
      </c>
      <c r="B833" s="5" t="s">
        <v>1924</v>
      </c>
      <c r="C833" s="5" t="s">
        <v>879</v>
      </c>
      <c r="D833" s="5" t="s">
        <v>825</v>
      </c>
      <c r="E833" s="3" t="s">
        <v>3747</v>
      </c>
      <c r="F833" s="5" t="s">
        <v>3748</v>
      </c>
      <c r="G833" s="5" t="s">
        <v>3749</v>
      </c>
      <c r="H833" s="59" t="s">
        <v>4954</v>
      </c>
      <c r="I833" s="42">
        <v>906</v>
      </c>
      <c r="J833" s="6">
        <v>8</v>
      </c>
      <c r="K833" s="12" t="s">
        <v>1</v>
      </c>
      <c r="L833" s="30"/>
    </row>
    <row r="834" spans="1:12" s="8" customFormat="1" ht="123.75" customHeight="1" x14ac:dyDescent="0.25">
      <c r="A834" s="10" t="s">
        <v>5609</v>
      </c>
      <c r="B834" s="5" t="s">
        <v>1924</v>
      </c>
      <c r="C834" s="3" t="s">
        <v>879</v>
      </c>
      <c r="D834" s="3" t="s">
        <v>823</v>
      </c>
      <c r="E834" s="3" t="s">
        <v>3750</v>
      </c>
      <c r="F834" s="3" t="s">
        <v>3751</v>
      </c>
      <c r="G834" s="3" t="s">
        <v>2316</v>
      </c>
      <c r="H834" s="56" t="s">
        <v>4955</v>
      </c>
      <c r="I834" s="42">
        <v>566</v>
      </c>
      <c r="J834" s="11">
        <v>8</v>
      </c>
      <c r="K834" s="12">
        <v>8</v>
      </c>
      <c r="L834" s="30"/>
    </row>
    <row r="835" spans="1:12" s="8" customFormat="1" ht="123.75" customHeight="1" x14ac:dyDescent="0.25">
      <c r="A835" s="10" t="s">
        <v>5609</v>
      </c>
      <c r="B835" s="5" t="s">
        <v>1924</v>
      </c>
      <c r="C835" s="3" t="s">
        <v>879</v>
      </c>
      <c r="D835" s="3" t="s">
        <v>2314</v>
      </c>
      <c r="E835" s="3" t="s">
        <v>2317</v>
      </c>
      <c r="F835" s="3" t="s">
        <v>2318</v>
      </c>
      <c r="G835" s="3" t="s">
        <v>2319</v>
      </c>
      <c r="H835" s="56" t="s">
        <v>4956</v>
      </c>
      <c r="I835" s="42">
        <v>688</v>
      </c>
      <c r="J835" s="11">
        <v>10</v>
      </c>
      <c r="K835" s="12">
        <v>1</v>
      </c>
      <c r="L835" s="30"/>
    </row>
    <row r="836" spans="1:12" ht="123.75" customHeight="1" x14ac:dyDescent="0.25">
      <c r="A836" s="10" t="s">
        <v>5609</v>
      </c>
      <c r="B836" s="5" t="s">
        <v>1924</v>
      </c>
      <c r="C836" s="5" t="s">
        <v>879</v>
      </c>
      <c r="D836" s="5" t="s">
        <v>794</v>
      </c>
      <c r="E836" s="3" t="s">
        <v>3752</v>
      </c>
      <c r="F836" s="5" t="s">
        <v>3753</v>
      </c>
      <c r="G836" s="5" t="s">
        <v>3754</v>
      </c>
      <c r="H836" s="59" t="s">
        <v>4957</v>
      </c>
      <c r="I836" s="42">
        <v>899</v>
      </c>
      <c r="J836" s="6">
        <v>20</v>
      </c>
      <c r="K836" s="12">
        <v>1</v>
      </c>
      <c r="L836" s="30"/>
    </row>
    <row r="837" spans="1:12" s="8" customFormat="1" ht="123.75" customHeight="1" x14ac:dyDescent="0.25">
      <c r="A837" s="10" t="s">
        <v>5609</v>
      </c>
      <c r="B837" s="5" t="s">
        <v>1924</v>
      </c>
      <c r="C837" s="5" t="s">
        <v>879</v>
      </c>
      <c r="D837" s="5" t="s">
        <v>794</v>
      </c>
      <c r="E837" s="3" t="s">
        <v>3755</v>
      </c>
      <c r="F837" s="5" t="s">
        <v>3756</v>
      </c>
      <c r="G837" s="5" t="s">
        <v>3757</v>
      </c>
      <c r="H837" s="59" t="s">
        <v>4958</v>
      </c>
      <c r="I837" s="42">
        <v>777</v>
      </c>
      <c r="J837" s="6">
        <v>20</v>
      </c>
      <c r="K837" s="12">
        <v>1</v>
      </c>
      <c r="L837" s="30"/>
    </row>
    <row r="838" spans="1:12" ht="123.75" customHeight="1" x14ac:dyDescent="0.25">
      <c r="A838" s="10" t="s">
        <v>5609</v>
      </c>
      <c r="B838" s="5" t="s">
        <v>1924</v>
      </c>
      <c r="C838" s="3" t="s">
        <v>879</v>
      </c>
      <c r="D838" s="3" t="s">
        <v>790</v>
      </c>
      <c r="E838" s="3" t="s">
        <v>3758</v>
      </c>
      <c r="F838" s="3" t="s">
        <v>3759</v>
      </c>
      <c r="G838" s="3" t="s">
        <v>3760</v>
      </c>
      <c r="H838" s="56" t="s">
        <v>4959</v>
      </c>
      <c r="I838" s="42">
        <v>548</v>
      </c>
      <c r="J838" s="11">
        <v>20</v>
      </c>
      <c r="K838" s="12" t="s">
        <v>162</v>
      </c>
      <c r="L838" s="30"/>
    </row>
    <row r="839" spans="1:12" ht="123.75" customHeight="1" x14ac:dyDescent="0.25">
      <c r="A839" s="10" t="s">
        <v>5609</v>
      </c>
      <c r="B839" s="5" t="s">
        <v>1924</v>
      </c>
      <c r="C839" s="3" t="s">
        <v>879</v>
      </c>
      <c r="D839" s="3" t="s">
        <v>2315</v>
      </c>
      <c r="E839" s="3" t="s">
        <v>2320</v>
      </c>
      <c r="F839" s="3" t="s">
        <v>2321</v>
      </c>
      <c r="G839" s="3" t="s">
        <v>2322</v>
      </c>
      <c r="H839" s="56" t="s">
        <v>4960</v>
      </c>
      <c r="I839" s="42">
        <v>688</v>
      </c>
      <c r="J839" s="11">
        <v>20</v>
      </c>
      <c r="K839" s="12">
        <v>1</v>
      </c>
      <c r="L839" s="30"/>
    </row>
    <row r="840" spans="1:12" ht="123.75" customHeight="1" x14ac:dyDescent="0.25">
      <c r="A840" s="10" t="s">
        <v>5609</v>
      </c>
      <c r="B840" s="3" t="s">
        <v>1924</v>
      </c>
      <c r="C840" s="5" t="s">
        <v>879</v>
      </c>
      <c r="D840" s="5" t="s">
        <v>825</v>
      </c>
      <c r="E840" s="3" t="s">
        <v>4895</v>
      </c>
      <c r="F840" s="5" t="s">
        <v>4896</v>
      </c>
      <c r="G840" s="5" t="s">
        <v>4897</v>
      </c>
      <c r="H840" s="59" t="s">
        <v>4898</v>
      </c>
      <c r="I840" s="42">
        <v>696</v>
      </c>
      <c r="J840" s="6">
        <v>10</v>
      </c>
      <c r="K840" s="12">
        <v>10</v>
      </c>
      <c r="L840" s="30"/>
    </row>
    <row r="841" spans="1:12" ht="123.75" customHeight="1" x14ac:dyDescent="0.25">
      <c r="A841" s="10" t="s">
        <v>5609</v>
      </c>
      <c r="B841" s="5" t="s">
        <v>1924</v>
      </c>
      <c r="C841" s="5" t="s">
        <v>879</v>
      </c>
      <c r="D841" s="5" t="s">
        <v>825</v>
      </c>
      <c r="E841" s="3" t="s">
        <v>4899</v>
      </c>
      <c r="F841" s="5" t="s">
        <v>4900</v>
      </c>
      <c r="G841" s="5" t="s">
        <v>4901</v>
      </c>
      <c r="H841" s="59" t="s">
        <v>4902</v>
      </c>
      <c r="I841" s="42">
        <v>504</v>
      </c>
      <c r="J841" s="6">
        <v>10</v>
      </c>
      <c r="K841" s="12">
        <v>10</v>
      </c>
      <c r="L841" s="30"/>
    </row>
    <row r="842" spans="1:12" ht="123.75" customHeight="1" x14ac:dyDescent="0.25">
      <c r="A842" s="10" t="s">
        <v>5609</v>
      </c>
      <c r="B842" s="5" t="s">
        <v>1924</v>
      </c>
      <c r="C842" s="5" t="s">
        <v>879</v>
      </c>
      <c r="D842" s="5" t="s">
        <v>825</v>
      </c>
      <c r="E842" s="3" t="s">
        <v>6780</v>
      </c>
      <c r="F842" s="5" t="s">
        <v>6781</v>
      </c>
      <c r="G842" s="5" t="s">
        <v>6782</v>
      </c>
      <c r="H842" s="59" t="s">
        <v>6783</v>
      </c>
      <c r="I842" s="42">
        <v>511</v>
      </c>
      <c r="J842" s="6">
        <v>10</v>
      </c>
      <c r="K842" s="12">
        <v>1</v>
      </c>
      <c r="L842" s="30"/>
    </row>
    <row r="843" spans="1:12" ht="123.75" customHeight="1" x14ac:dyDescent="0.25">
      <c r="A843" s="10" t="s">
        <v>5609</v>
      </c>
      <c r="B843" s="5" t="s">
        <v>1924</v>
      </c>
      <c r="C843" s="5" t="s">
        <v>879</v>
      </c>
      <c r="D843" s="5" t="s">
        <v>823</v>
      </c>
      <c r="E843" s="3" t="s">
        <v>4903</v>
      </c>
      <c r="F843" s="5" t="s">
        <v>4904</v>
      </c>
      <c r="G843" s="5" t="s">
        <v>4905</v>
      </c>
      <c r="H843" s="59" t="s">
        <v>4906</v>
      </c>
      <c r="I843" s="42">
        <v>450</v>
      </c>
      <c r="J843" s="6">
        <v>30</v>
      </c>
      <c r="K843" s="12">
        <v>30</v>
      </c>
      <c r="L843" s="30"/>
    </row>
    <row r="844" spans="1:12" ht="123.75" customHeight="1" x14ac:dyDescent="0.25">
      <c r="A844" s="10" t="s">
        <v>5609</v>
      </c>
      <c r="B844" s="5" t="s">
        <v>1924</v>
      </c>
      <c r="C844" s="5" t="s">
        <v>879</v>
      </c>
      <c r="D844" s="5" t="s">
        <v>823</v>
      </c>
      <c r="E844" s="3" t="s">
        <v>4907</v>
      </c>
      <c r="F844" s="5" t="s">
        <v>4908</v>
      </c>
      <c r="G844" s="5" t="s">
        <v>4909</v>
      </c>
      <c r="H844" s="59" t="s">
        <v>4910</v>
      </c>
      <c r="I844" s="42">
        <v>318</v>
      </c>
      <c r="J844" s="6">
        <v>30</v>
      </c>
      <c r="K844" s="12">
        <v>30</v>
      </c>
      <c r="L844" s="30"/>
    </row>
    <row r="845" spans="1:12" ht="123.75" customHeight="1" x14ac:dyDescent="0.25">
      <c r="A845" s="10" t="s">
        <v>5609</v>
      </c>
      <c r="B845" s="5" t="s">
        <v>1924</v>
      </c>
      <c r="C845" s="5" t="s">
        <v>879</v>
      </c>
      <c r="D845" s="5" t="s">
        <v>823</v>
      </c>
      <c r="E845" s="3" t="s">
        <v>6784</v>
      </c>
      <c r="F845" s="5" t="s">
        <v>6785</v>
      </c>
      <c r="G845" s="5" t="s">
        <v>6786</v>
      </c>
      <c r="H845" s="59" t="s">
        <v>6787</v>
      </c>
      <c r="I845" s="42">
        <v>336</v>
      </c>
      <c r="J845" s="6">
        <v>30</v>
      </c>
      <c r="K845" s="12">
        <v>1</v>
      </c>
      <c r="L845" s="30"/>
    </row>
    <row r="846" spans="1:12" ht="123.75" customHeight="1" x14ac:dyDescent="0.25">
      <c r="A846" s="10" t="s">
        <v>5609</v>
      </c>
      <c r="B846" s="5" t="s">
        <v>1924</v>
      </c>
      <c r="C846" s="5" t="s">
        <v>879</v>
      </c>
      <c r="D846" s="5" t="s">
        <v>907</v>
      </c>
      <c r="E846" s="3" t="s">
        <v>909</v>
      </c>
      <c r="F846" s="5" t="s">
        <v>908</v>
      </c>
      <c r="G846" s="5" t="s">
        <v>910</v>
      </c>
      <c r="H846" s="59" t="s">
        <v>4911</v>
      </c>
      <c r="I846" s="42">
        <v>489</v>
      </c>
      <c r="J846" s="6">
        <v>20</v>
      </c>
      <c r="K846" s="12" t="s">
        <v>1</v>
      </c>
      <c r="L846" s="30"/>
    </row>
    <row r="847" spans="1:12" ht="123.75" customHeight="1" x14ac:dyDescent="0.25">
      <c r="A847" s="10" t="s">
        <v>5609</v>
      </c>
      <c r="B847" s="5" t="s">
        <v>1924</v>
      </c>
      <c r="C847" s="5" t="s">
        <v>879</v>
      </c>
      <c r="D847" s="5" t="s">
        <v>794</v>
      </c>
      <c r="E847" s="3" t="s">
        <v>4912</v>
      </c>
      <c r="F847" s="5" t="s">
        <v>4913</v>
      </c>
      <c r="G847" s="5" t="s">
        <v>4914</v>
      </c>
      <c r="H847" s="59" t="s">
        <v>4915</v>
      </c>
      <c r="I847" s="42">
        <v>684</v>
      </c>
      <c r="J847" s="6">
        <v>20</v>
      </c>
      <c r="K847" s="12" t="s">
        <v>162</v>
      </c>
      <c r="L847" s="30"/>
    </row>
    <row r="848" spans="1:12" ht="123.75" customHeight="1" x14ac:dyDescent="0.25">
      <c r="A848" s="10" t="s">
        <v>5609</v>
      </c>
      <c r="B848" s="5" t="s">
        <v>1924</v>
      </c>
      <c r="C848" s="5" t="s">
        <v>879</v>
      </c>
      <c r="D848" s="5" t="s">
        <v>794</v>
      </c>
      <c r="E848" s="3" t="s">
        <v>4916</v>
      </c>
      <c r="F848" s="5" t="s">
        <v>4917</v>
      </c>
      <c r="G848" s="5" t="s">
        <v>4918</v>
      </c>
      <c r="H848" s="59" t="s">
        <v>4919</v>
      </c>
      <c r="I848" s="42">
        <v>482</v>
      </c>
      <c r="J848" s="6">
        <v>20</v>
      </c>
      <c r="K848" s="12" t="s">
        <v>162</v>
      </c>
      <c r="L848" s="30"/>
    </row>
    <row r="849" spans="1:12" ht="123.75" customHeight="1" x14ac:dyDescent="0.25">
      <c r="A849" s="10" t="s">
        <v>5609</v>
      </c>
      <c r="B849" s="5" t="s">
        <v>1924</v>
      </c>
      <c r="C849" s="5" t="s">
        <v>879</v>
      </c>
      <c r="D849" s="5" t="s">
        <v>794</v>
      </c>
      <c r="E849" s="3" t="s">
        <v>6788</v>
      </c>
      <c r="F849" s="5" t="s">
        <v>6789</v>
      </c>
      <c r="G849" s="5" t="s">
        <v>6790</v>
      </c>
      <c r="H849" s="59" t="s">
        <v>6791</v>
      </c>
      <c r="I849" s="42">
        <v>511</v>
      </c>
      <c r="J849" s="6">
        <v>20</v>
      </c>
      <c r="K849" s="12">
        <v>1</v>
      </c>
      <c r="L849" s="30"/>
    </row>
    <row r="850" spans="1:12" ht="123.75" customHeight="1" x14ac:dyDescent="0.25">
      <c r="A850" s="10" t="s">
        <v>5609</v>
      </c>
      <c r="B850" s="5" t="s">
        <v>1924</v>
      </c>
      <c r="C850" s="5" t="s">
        <v>879</v>
      </c>
      <c r="D850" s="5" t="s">
        <v>790</v>
      </c>
      <c r="E850" s="3" t="s">
        <v>4920</v>
      </c>
      <c r="F850" s="5" t="s">
        <v>4921</v>
      </c>
      <c r="G850" s="5" t="s">
        <v>4922</v>
      </c>
      <c r="H850" s="59" t="s">
        <v>4923</v>
      </c>
      <c r="I850" s="42">
        <v>450</v>
      </c>
      <c r="J850" s="6">
        <v>24</v>
      </c>
      <c r="K850" s="12">
        <v>24</v>
      </c>
      <c r="L850" s="30"/>
    </row>
    <row r="851" spans="1:12" ht="123.75" customHeight="1" x14ac:dyDescent="0.25">
      <c r="A851" s="10" t="s">
        <v>5609</v>
      </c>
      <c r="B851" s="5" t="s">
        <v>1924</v>
      </c>
      <c r="C851" s="5" t="s">
        <v>879</v>
      </c>
      <c r="D851" s="5" t="s">
        <v>790</v>
      </c>
      <c r="E851" s="3" t="s">
        <v>4924</v>
      </c>
      <c r="F851" s="5" t="s">
        <v>4925</v>
      </c>
      <c r="G851" s="5" t="s">
        <v>4926</v>
      </c>
      <c r="H851" s="59" t="s">
        <v>4927</v>
      </c>
      <c r="I851" s="42">
        <v>318</v>
      </c>
      <c r="J851" s="6">
        <v>24</v>
      </c>
      <c r="K851" s="12">
        <v>24</v>
      </c>
      <c r="L851" s="30"/>
    </row>
    <row r="852" spans="1:12" ht="123.75" customHeight="1" x14ac:dyDescent="0.25">
      <c r="A852" s="10" t="s">
        <v>5609</v>
      </c>
      <c r="B852" s="5" t="s">
        <v>1924</v>
      </c>
      <c r="C852" s="5" t="s">
        <v>879</v>
      </c>
      <c r="D852" s="5" t="s">
        <v>790</v>
      </c>
      <c r="E852" s="3" t="s">
        <v>6792</v>
      </c>
      <c r="F852" s="5" t="s">
        <v>6793</v>
      </c>
      <c r="G852" s="5" t="s">
        <v>6794</v>
      </c>
      <c r="H852" s="59" t="s">
        <v>6795</v>
      </c>
      <c r="I852" s="42">
        <v>318</v>
      </c>
      <c r="J852" s="6">
        <v>24</v>
      </c>
      <c r="K852" s="12">
        <v>1</v>
      </c>
      <c r="L852" s="30"/>
    </row>
    <row r="853" spans="1:12" ht="123.75" customHeight="1" x14ac:dyDescent="0.25">
      <c r="A853" s="10" t="s">
        <v>5609</v>
      </c>
      <c r="B853" s="5" t="s">
        <v>1924</v>
      </c>
      <c r="C853" s="5" t="s">
        <v>879</v>
      </c>
      <c r="D853" s="5" t="s">
        <v>767</v>
      </c>
      <c r="E853" s="3" t="s">
        <v>4928</v>
      </c>
      <c r="F853" s="5" t="s">
        <v>4929</v>
      </c>
      <c r="G853" s="5" t="s">
        <v>4930</v>
      </c>
      <c r="H853" s="59" t="s">
        <v>4931</v>
      </c>
      <c r="I853" s="42">
        <v>684</v>
      </c>
      <c r="J853" s="6">
        <v>24</v>
      </c>
      <c r="K853" s="12">
        <v>24</v>
      </c>
      <c r="L853" s="30"/>
    </row>
    <row r="854" spans="1:12" ht="123.75" customHeight="1" x14ac:dyDescent="0.25">
      <c r="A854" s="10" t="s">
        <v>5609</v>
      </c>
      <c r="B854" s="5" t="s">
        <v>1924</v>
      </c>
      <c r="C854" s="5" t="s">
        <v>879</v>
      </c>
      <c r="D854" s="5" t="s">
        <v>767</v>
      </c>
      <c r="E854" s="3" t="s">
        <v>4932</v>
      </c>
      <c r="F854" s="5" t="s">
        <v>4933</v>
      </c>
      <c r="G854" s="5" t="s">
        <v>4934</v>
      </c>
      <c r="H854" s="59" t="s">
        <v>4935</v>
      </c>
      <c r="I854" s="42">
        <v>510</v>
      </c>
      <c r="J854" s="6">
        <v>24</v>
      </c>
      <c r="K854" s="12">
        <v>24</v>
      </c>
      <c r="L854" s="30"/>
    </row>
    <row r="855" spans="1:12" ht="123.75" customHeight="1" x14ac:dyDescent="0.25">
      <c r="A855" s="10" t="s">
        <v>5609</v>
      </c>
      <c r="B855" s="5" t="s">
        <v>1924</v>
      </c>
      <c r="C855" s="5" t="s">
        <v>879</v>
      </c>
      <c r="D855" s="5" t="s">
        <v>765</v>
      </c>
      <c r="E855" s="3" t="s">
        <v>4936</v>
      </c>
      <c r="F855" s="5" t="s">
        <v>4937</v>
      </c>
      <c r="G855" s="5" t="s">
        <v>4938</v>
      </c>
      <c r="H855" s="59" t="s">
        <v>4939</v>
      </c>
      <c r="I855" s="42">
        <v>450</v>
      </c>
      <c r="J855" s="6">
        <v>24</v>
      </c>
      <c r="K855" s="12">
        <v>1</v>
      </c>
      <c r="L855" s="30"/>
    </row>
    <row r="856" spans="1:12" ht="123.75" customHeight="1" x14ac:dyDescent="0.25">
      <c r="A856" s="10" t="s">
        <v>5609</v>
      </c>
      <c r="B856" s="5" t="s">
        <v>1924</v>
      </c>
      <c r="C856" s="3" t="s">
        <v>879</v>
      </c>
      <c r="D856" s="3" t="s">
        <v>765</v>
      </c>
      <c r="E856" s="3" t="s">
        <v>4940</v>
      </c>
      <c r="F856" s="3" t="s">
        <v>4941</v>
      </c>
      <c r="G856" s="3" t="s">
        <v>4942</v>
      </c>
      <c r="H856" s="56" t="s">
        <v>4943</v>
      </c>
      <c r="I856" s="42">
        <v>339</v>
      </c>
      <c r="J856" s="11">
        <v>24</v>
      </c>
      <c r="K856" s="12">
        <v>24</v>
      </c>
      <c r="L856" s="30"/>
    </row>
    <row r="857" spans="1:12" ht="123.75" customHeight="1" x14ac:dyDescent="0.25">
      <c r="A857" s="10" t="s">
        <v>5609</v>
      </c>
      <c r="B857" s="5" t="s">
        <v>1924</v>
      </c>
      <c r="C857" s="5" t="s">
        <v>879</v>
      </c>
      <c r="D857" s="5" t="s">
        <v>2263</v>
      </c>
      <c r="E857" s="3" t="s">
        <v>887</v>
      </c>
      <c r="F857" s="5" t="s">
        <v>886</v>
      </c>
      <c r="G857" s="5" t="s">
        <v>885</v>
      </c>
      <c r="H857" s="59" t="s">
        <v>4944</v>
      </c>
      <c r="I857" s="42">
        <v>327</v>
      </c>
      <c r="J857" s="6">
        <v>20</v>
      </c>
      <c r="K857" s="12" t="s">
        <v>162</v>
      </c>
      <c r="L857" s="30"/>
    </row>
    <row r="858" spans="1:12" ht="123.75" customHeight="1" x14ac:dyDescent="0.25">
      <c r="A858" s="10" t="s">
        <v>5609</v>
      </c>
      <c r="B858" s="5" t="s">
        <v>1924</v>
      </c>
      <c r="C858" s="5" t="s">
        <v>879</v>
      </c>
      <c r="D858" s="5" t="s">
        <v>888</v>
      </c>
      <c r="E858" s="3" t="s">
        <v>890</v>
      </c>
      <c r="F858" s="5" t="s">
        <v>889</v>
      </c>
      <c r="G858" s="5" t="s">
        <v>891</v>
      </c>
      <c r="H858" s="59" t="s">
        <v>4945</v>
      </c>
      <c r="I858" s="42">
        <v>429</v>
      </c>
      <c r="J858" s="6">
        <v>15</v>
      </c>
      <c r="K858" s="12" t="s">
        <v>1</v>
      </c>
      <c r="L858" s="30"/>
    </row>
    <row r="859" spans="1:12" ht="123.75" customHeight="1" x14ac:dyDescent="0.25">
      <c r="A859" s="10" t="s">
        <v>5609</v>
      </c>
      <c r="B859" s="5" t="s">
        <v>1924</v>
      </c>
      <c r="C859" s="5" t="s">
        <v>879</v>
      </c>
      <c r="D859" s="5" t="s">
        <v>825</v>
      </c>
      <c r="E859" s="3" t="s">
        <v>3761</v>
      </c>
      <c r="F859" s="5" t="s">
        <v>3762</v>
      </c>
      <c r="G859" s="5" t="s">
        <v>906</v>
      </c>
      <c r="H859" s="59" t="s">
        <v>4961</v>
      </c>
      <c r="I859" s="42">
        <v>384</v>
      </c>
      <c r="J859" s="6">
        <v>20</v>
      </c>
      <c r="K859" s="12" t="s">
        <v>162</v>
      </c>
      <c r="L859" s="30"/>
    </row>
    <row r="860" spans="1:12" ht="123.75" customHeight="1" x14ac:dyDescent="0.25">
      <c r="A860" s="10" t="s">
        <v>5609</v>
      </c>
      <c r="B860" s="5" t="s">
        <v>1924</v>
      </c>
      <c r="C860" s="5" t="s">
        <v>879</v>
      </c>
      <c r="D860" s="5" t="s">
        <v>823</v>
      </c>
      <c r="E860" s="3" t="s">
        <v>3763</v>
      </c>
      <c r="F860" s="5" t="s">
        <v>3764</v>
      </c>
      <c r="G860" s="5" t="s">
        <v>905</v>
      </c>
      <c r="H860" s="59" t="s">
        <v>4962</v>
      </c>
      <c r="I860" s="42">
        <v>238</v>
      </c>
      <c r="J860" s="6">
        <v>20</v>
      </c>
      <c r="K860" s="12" t="s">
        <v>162</v>
      </c>
      <c r="L860" s="30"/>
    </row>
    <row r="861" spans="1:12" ht="123.75" customHeight="1" x14ac:dyDescent="0.25">
      <c r="A861" s="10" t="s">
        <v>5609</v>
      </c>
      <c r="B861" s="5" t="s">
        <v>1924</v>
      </c>
      <c r="C861" s="5" t="s">
        <v>879</v>
      </c>
      <c r="D861" s="5" t="s">
        <v>794</v>
      </c>
      <c r="E861" s="3" t="s">
        <v>3765</v>
      </c>
      <c r="F861" s="5" t="s">
        <v>3766</v>
      </c>
      <c r="G861" s="5" t="s">
        <v>897</v>
      </c>
      <c r="H861" s="59" t="s">
        <v>4963</v>
      </c>
      <c r="I861" s="42">
        <v>378</v>
      </c>
      <c r="J861" s="6">
        <v>20</v>
      </c>
      <c r="K861" s="12" t="s">
        <v>162</v>
      </c>
      <c r="L861" s="30"/>
    </row>
    <row r="862" spans="1:12" ht="123.75" customHeight="1" x14ac:dyDescent="0.25">
      <c r="A862" s="10" t="s">
        <v>5609</v>
      </c>
      <c r="B862" s="5" t="s">
        <v>1924</v>
      </c>
      <c r="C862" s="5" t="s">
        <v>879</v>
      </c>
      <c r="D862" s="5" t="s">
        <v>790</v>
      </c>
      <c r="E862" s="3" t="s">
        <v>3767</v>
      </c>
      <c r="F862" s="5" t="s">
        <v>3768</v>
      </c>
      <c r="G862" s="5" t="s">
        <v>896</v>
      </c>
      <c r="H862" s="59" t="s">
        <v>4964</v>
      </c>
      <c r="I862" s="42">
        <v>238</v>
      </c>
      <c r="J862" s="6">
        <v>20</v>
      </c>
      <c r="K862" s="12" t="s">
        <v>162</v>
      </c>
      <c r="L862" s="30"/>
    </row>
    <row r="863" spans="1:12" ht="123.75" customHeight="1" x14ac:dyDescent="0.25">
      <c r="A863" s="10" t="s">
        <v>5609</v>
      </c>
      <c r="B863" s="5" t="s">
        <v>1924</v>
      </c>
      <c r="C863" s="7" t="s">
        <v>2325</v>
      </c>
      <c r="D863" s="5" t="s">
        <v>2326</v>
      </c>
      <c r="E863" s="3" t="s">
        <v>6796</v>
      </c>
      <c r="F863" s="5" t="s">
        <v>6797</v>
      </c>
      <c r="G863" s="5" t="s">
        <v>6798</v>
      </c>
      <c r="H863" s="59" t="s">
        <v>6799</v>
      </c>
      <c r="I863" s="42">
        <v>331</v>
      </c>
      <c r="J863" s="6">
        <v>10</v>
      </c>
      <c r="K863" s="12">
        <v>1</v>
      </c>
      <c r="L863" s="30"/>
    </row>
    <row r="864" spans="1:12" ht="123.75" customHeight="1" x14ac:dyDescent="0.25">
      <c r="A864" s="10" t="s">
        <v>5609</v>
      </c>
      <c r="B864" s="5" t="s">
        <v>1924</v>
      </c>
      <c r="C864" s="7" t="s">
        <v>2325</v>
      </c>
      <c r="D864" s="5" t="s">
        <v>2326</v>
      </c>
      <c r="E864" s="3" t="s">
        <v>6800</v>
      </c>
      <c r="F864" s="5" t="s">
        <v>6801</v>
      </c>
      <c r="G864" s="5" t="s">
        <v>920</v>
      </c>
      <c r="H864" s="59" t="s">
        <v>6802</v>
      </c>
      <c r="I864" s="42">
        <v>306</v>
      </c>
      <c r="J864" s="6">
        <v>10</v>
      </c>
      <c r="K864" s="12" t="s">
        <v>1</v>
      </c>
      <c r="L864" s="30"/>
    </row>
    <row r="865" spans="1:12" ht="123.75" customHeight="1" x14ac:dyDescent="0.25">
      <c r="A865" s="10" t="s">
        <v>5609</v>
      </c>
      <c r="B865" s="5" t="s">
        <v>1924</v>
      </c>
      <c r="C865" s="7" t="s">
        <v>2325</v>
      </c>
      <c r="D865" s="5" t="s">
        <v>2326</v>
      </c>
      <c r="E865" s="3" t="s">
        <v>6803</v>
      </c>
      <c r="F865" s="5" t="s">
        <v>6804</v>
      </c>
      <c r="G865" s="5" t="s">
        <v>920</v>
      </c>
      <c r="H865" s="59" t="s">
        <v>6802</v>
      </c>
      <c r="I865" s="42">
        <v>309</v>
      </c>
      <c r="J865" s="6">
        <v>10</v>
      </c>
      <c r="K865" s="12" t="s">
        <v>1</v>
      </c>
      <c r="L865" s="30"/>
    </row>
    <row r="866" spans="1:12" ht="123.75" customHeight="1" x14ac:dyDescent="0.25">
      <c r="A866" s="10" t="s">
        <v>5609</v>
      </c>
      <c r="B866" s="5" t="s">
        <v>1924</v>
      </c>
      <c r="C866" s="7" t="s">
        <v>2325</v>
      </c>
      <c r="D866" s="5" t="s">
        <v>2213</v>
      </c>
      <c r="E866" s="3" t="s">
        <v>6805</v>
      </c>
      <c r="F866" s="5" t="s">
        <v>6806</v>
      </c>
      <c r="G866" s="5" t="s">
        <v>6807</v>
      </c>
      <c r="H866" s="59" t="s">
        <v>6808</v>
      </c>
      <c r="I866" s="42">
        <v>426</v>
      </c>
      <c r="J866" s="6">
        <v>20</v>
      </c>
      <c r="K866" s="12" t="s">
        <v>1</v>
      </c>
      <c r="L866" s="30"/>
    </row>
    <row r="867" spans="1:12" ht="123.75" customHeight="1" x14ac:dyDescent="0.25">
      <c r="A867" s="10" t="s">
        <v>5609</v>
      </c>
      <c r="B867" s="5" t="s">
        <v>1924</v>
      </c>
      <c r="C867" s="7" t="s">
        <v>2325</v>
      </c>
      <c r="D867" s="5" t="s">
        <v>2213</v>
      </c>
      <c r="E867" s="3" t="s">
        <v>6809</v>
      </c>
      <c r="F867" s="5" t="s">
        <v>6810</v>
      </c>
      <c r="G867" s="5" t="s">
        <v>6807</v>
      </c>
      <c r="H867" s="59" t="s">
        <v>6811</v>
      </c>
      <c r="I867" s="42">
        <v>487</v>
      </c>
      <c r="J867" s="6">
        <v>60</v>
      </c>
      <c r="K867" s="12">
        <v>1</v>
      </c>
      <c r="L867" s="30"/>
    </row>
    <row r="868" spans="1:12" ht="123.75" customHeight="1" x14ac:dyDescent="0.25">
      <c r="A868" s="10" t="s">
        <v>5609</v>
      </c>
      <c r="B868" s="5" t="s">
        <v>1924</v>
      </c>
      <c r="C868" s="7" t="s">
        <v>2325</v>
      </c>
      <c r="D868" s="5" t="s">
        <v>2213</v>
      </c>
      <c r="E868" s="3" t="s">
        <v>4965</v>
      </c>
      <c r="F868" s="5" t="s">
        <v>4966</v>
      </c>
      <c r="G868" s="5" t="s">
        <v>2327</v>
      </c>
      <c r="H868" s="59" t="s">
        <v>4967</v>
      </c>
      <c r="I868" s="42">
        <v>380</v>
      </c>
      <c r="J868" s="6">
        <v>60</v>
      </c>
      <c r="K868" s="12" t="s">
        <v>1</v>
      </c>
      <c r="L868" s="30"/>
    </row>
    <row r="869" spans="1:12" ht="123.75" customHeight="1" x14ac:dyDescent="0.25">
      <c r="A869" s="10" t="s">
        <v>5609</v>
      </c>
      <c r="B869" s="5" t="s">
        <v>1924</v>
      </c>
      <c r="C869" s="7" t="s">
        <v>2325</v>
      </c>
      <c r="D869" s="5" t="s">
        <v>2213</v>
      </c>
      <c r="E869" s="3" t="s">
        <v>6812</v>
      </c>
      <c r="F869" s="5" t="s">
        <v>6813</v>
      </c>
      <c r="G869" s="5" t="s">
        <v>2327</v>
      </c>
      <c r="H869" s="59" t="s">
        <v>6814</v>
      </c>
      <c r="I869" s="42">
        <v>462</v>
      </c>
      <c r="J869" s="6">
        <v>60</v>
      </c>
      <c r="K869" s="12">
        <v>1</v>
      </c>
      <c r="L869" s="30"/>
    </row>
    <row r="870" spans="1:12" ht="123.75" customHeight="1" x14ac:dyDescent="0.25">
      <c r="A870" s="10" t="s">
        <v>5609</v>
      </c>
      <c r="B870" s="5" t="s">
        <v>1924</v>
      </c>
      <c r="C870" s="7" t="s">
        <v>2325</v>
      </c>
      <c r="D870" s="5" t="s">
        <v>2326</v>
      </c>
      <c r="E870" s="3" t="s">
        <v>4968</v>
      </c>
      <c r="F870" s="5" t="s">
        <v>4969</v>
      </c>
      <c r="G870" s="5" t="s">
        <v>4970</v>
      </c>
      <c r="H870" s="59" t="s">
        <v>4971</v>
      </c>
      <c r="I870" s="42">
        <v>339</v>
      </c>
      <c r="J870" s="6">
        <v>30</v>
      </c>
      <c r="K870" s="12">
        <v>1</v>
      </c>
      <c r="L870" s="30"/>
    </row>
    <row r="871" spans="1:12" ht="123.75" customHeight="1" x14ac:dyDescent="0.25">
      <c r="A871" s="10" t="s">
        <v>5609</v>
      </c>
      <c r="B871" s="5" t="s">
        <v>1924</v>
      </c>
      <c r="C871" s="7" t="s">
        <v>2325</v>
      </c>
      <c r="D871" s="5" t="s">
        <v>2326</v>
      </c>
      <c r="E871" s="3" t="s">
        <v>918</v>
      </c>
      <c r="F871" s="5" t="s">
        <v>917</v>
      </c>
      <c r="G871" s="5" t="s">
        <v>919</v>
      </c>
      <c r="H871" s="59" t="s">
        <v>4972</v>
      </c>
      <c r="I871" s="42">
        <v>310</v>
      </c>
      <c r="J871" s="6">
        <v>20</v>
      </c>
      <c r="K871" s="12" t="s">
        <v>1</v>
      </c>
      <c r="L871" s="30"/>
    </row>
    <row r="872" spans="1:12" ht="123.75" customHeight="1" x14ac:dyDescent="0.25">
      <c r="A872" s="10" t="s">
        <v>5609</v>
      </c>
      <c r="B872" s="5" t="s">
        <v>1924</v>
      </c>
      <c r="C872" s="7" t="s">
        <v>2325</v>
      </c>
      <c r="D872" s="5" t="s">
        <v>2326</v>
      </c>
      <c r="E872" s="3" t="s">
        <v>915</v>
      </c>
      <c r="F872" s="5" t="s">
        <v>914</v>
      </c>
      <c r="G872" s="5" t="s">
        <v>916</v>
      </c>
      <c r="H872" s="59" t="s">
        <v>4973</v>
      </c>
      <c r="I872" s="42">
        <v>290</v>
      </c>
      <c r="J872" s="6">
        <v>20</v>
      </c>
      <c r="K872" s="12" t="s">
        <v>1</v>
      </c>
      <c r="L872" s="30"/>
    </row>
    <row r="873" spans="1:12" ht="123.75" customHeight="1" x14ac:dyDescent="0.25">
      <c r="A873" s="10" t="s">
        <v>5609</v>
      </c>
      <c r="B873" s="5" t="s">
        <v>1924</v>
      </c>
      <c r="C873" s="7" t="s">
        <v>2325</v>
      </c>
      <c r="D873" s="5" t="s">
        <v>2326</v>
      </c>
      <c r="E873" s="3" t="s">
        <v>6815</v>
      </c>
      <c r="F873" s="5" t="s">
        <v>6816</v>
      </c>
      <c r="G873" s="5" t="s">
        <v>919</v>
      </c>
      <c r="H873" s="59" t="s">
        <v>6817</v>
      </c>
      <c r="I873" s="42">
        <v>315</v>
      </c>
      <c r="J873" s="6">
        <v>20</v>
      </c>
      <c r="K873" s="12">
        <v>1</v>
      </c>
      <c r="L873" s="30"/>
    </row>
    <row r="874" spans="1:12" ht="123.75" customHeight="1" x14ac:dyDescent="0.25">
      <c r="A874" s="10" t="s">
        <v>5609</v>
      </c>
      <c r="B874" s="5" t="s">
        <v>1924</v>
      </c>
      <c r="C874" s="7" t="s">
        <v>2325</v>
      </c>
      <c r="D874" s="5" t="s">
        <v>2326</v>
      </c>
      <c r="E874" s="3" t="s">
        <v>6818</v>
      </c>
      <c r="F874" s="5" t="s">
        <v>6819</v>
      </c>
      <c r="G874" s="5" t="s">
        <v>916</v>
      </c>
      <c r="H874" s="59" t="s">
        <v>6820</v>
      </c>
      <c r="I874" s="42">
        <v>284</v>
      </c>
      <c r="J874" s="6">
        <v>20</v>
      </c>
      <c r="K874" s="12">
        <v>1</v>
      </c>
      <c r="L874" s="30"/>
    </row>
    <row r="875" spans="1:12" ht="123.75" customHeight="1" x14ac:dyDescent="0.25">
      <c r="A875" s="10" t="s">
        <v>5609</v>
      </c>
      <c r="B875" s="5" t="s">
        <v>1924</v>
      </c>
      <c r="C875" s="5" t="s">
        <v>927</v>
      </c>
      <c r="D875" s="5" t="s">
        <v>6821</v>
      </c>
      <c r="E875" s="3" t="s">
        <v>4005</v>
      </c>
      <c r="F875" s="5" t="s">
        <v>4006</v>
      </c>
      <c r="G875" s="5" t="s">
        <v>6822</v>
      </c>
      <c r="H875" s="59" t="s">
        <v>6823</v>
      </c>
      <c r="I875" s="42">
        <v>7334</v>
      </c>
      <c r="J875" s="6">
        <v>1</v>
      </c>
      <c r="K875" s="12">
        <v>1</v>
      </c>
      <c r="L875" s="30"/>
    </row>
    <row r="876" spans="1:12" ht="123.75" customHeight="1" x14ac:dyDescent="0.25">
      <c r="A876" s="10" t="s">
        <v>5609</v>
      </c>
      <c r="B876" s="5" t="s">
        <v>1924</v>
      </c>
      <c r="C876" s="5" t="s">
        <v>927</v>
      </c>
      <c r="D876" s="5" t="s">
        <v>6824</v>
      </c>
      <c r="E876" s="3" t="s">
        <v>6825</v>
      </c>
      <c r="F876" s="5" t="s">
        <v>6826</v>
      </c>
      <c r="G876" s="5" t="s">
        <v>6827</v>
      </c>
      <c r="H876" s="59" t="s">
        <v>6828</v>
      </c>
      <c r="I876" s="42">
        <v>3190</v>
      </c>
      <c r="J876" s="6">
        <v>1</v>
      </c>
      <c r="K876" s="12">
        <v>1</v>
      </c>
      <c r="L876" s="30"/>
    </row>
    <row r="877" spans="1:12" ht="123.75" customHeight="1" x14ac:dyDescent="0.25">
      <c r="A877" s="10" t="s">
        <v>5609</v>
      </c>
      <c r="B877" s="5" t="s">
        <v>1924</v>
      </c>
      <c r="C877" s="5" t="s">
        <v>927</v>
      </c>
      <c r="D877" s="5" t="s">
        <v>6829</v>
      </c>
      <c r="E877" s="3" t="s">
        <v>6830</v>
      </c>
      <c r="F877" s="5" t="s">
        <v>6831</v>
      </c>
      <c r="G877" s="5" t="s">
        <v>6832</v>
      </c>
      <c r="H877" s="59" t="s">
        <v>6833</v>
      </c>
      <c r="I877" s="42">
        <v>2882</v>
      </c>
      <c r="J877" s="6">
        <v>1</v>
      </c>
      <c r="K877" s="12">
        <v>1</v>
      </c>
      <c r="L877" s="30"/>
    </row>
    <row r="878" spans="1:12" ht="123.75" customHeight="1" x14ac:dyDescent="0.25">
      <c r="A878" s="10" t="s">
        <v>5609</v>
      </c>
      <c r="B878" s="5" t="s">
        <v>1924</v>
      </c>
      <c r="C878" s="5" t="s">
        <v>927</v>
      </c>
      <c r="D878" s="10" t="s">
        <v>2328</v>
      </c>
      <c r="E878" s="3" t="s">
        <v>3769</v>
      </c>
      <c r="F878" s="5" t="s">
        <v>3770</v>
      </c>
      <c r="G878" s="5" t="s">
        <v>939</v>
      </c>
      <c r="H878" s="59" t="s">
        <v>4974</v>
      </c>
      <c r="I878" s="42">
        <v>3232</v>
      </c>
      <c r="J878" s="6">
        <v>1</v>
      </c>
      <c r="K878" s="12" t="s">
        <v>1</v>
      </c>
      <c r="L878" s="30"/>
    </row>
    <row r="879" spans="1:12" ht="123.75" customHeight="1" x14ac:dyDescent="0.25">
      <c r="A879" s="10" t="s">
        <v>5609</v>
      </c>
      <c r="B879" s="5" t="s">
        <v>1924</v>
      </c>
      <c r="C879" s="5" t="s">
        <v>927</v>
      </c>
      <c r="D879" s="10" t="s">
        <v>2328</v>
      </c>
      <c r="E879" s="3" t="s">
        <v>4022</v>
      </c>
      <c r="F879" s="5" t="s">
        <v>4023</v>
      </c>
      <c r="G879" s="5" t="s">
        <v>2516</v>
      </c>
      <c r="H879" s="59" t="s">
        <v>6834</v>
      </c>
      <c r="I879" s="42">
        <v>4515</v>
      </c>
      <c r="J879" s="6">
        <v>1</v>
      </c>
      <c r="K879" s="12">
        <v>1</v>
      </c>
      <c r="L879" s="30"/>
    </row>
    <row r="880" spans="1:12" ht="123.75" customHeight="1" x14ac:dyDescent="0.25">
      <c r="A880" s="10" t="s">
        <v>5609</v>
      </c>
      <c r="B880" s="5" t="s">
        <v>1924</v>
      </c>
      <c r="C880" s="3" t="s">
        <v>927</v>
      </c>
      <c r="D880" s="5" t="s">
        <v>6835</v>
      </c>
      <c r="E880" s="3" t="s">
        <v>6836</v>
      </c>
      <c r="F880" s="5" t="s">
        <v>6837</v>
      </c>
      <c r="G880" s="5" t="s">
        <v>6838</v>
      </c>
      <c r="H880" s="59" t="s">
        <v>6839</v>
      </c>
      <c r="I880" s="42">
        <v>1713</v>
      </c>
      <c r="J880" s="6">
        <v>4</v>
      </c>
      <c r="K880" s="12">
        <v>1</v>
      </c>
      <c r="L880" s="30"/>
    </row>
    <row r="881" spans="1:12" ht="123.75" customHeight="1" x14ac:dyDescent="0.25">
      <c r="A881" s="10" t="s">
        <v>5609</v>
      </c>
      <c r="B881" s="5" t="s">
        <v>1924</v>
      </c>
      <c r="C881" s="3" t="s">
        <v>927</v>
      </c>
      <c r="D881" s="3" t="s">
        <v>2329</v>
      </c>
      <c r="E881" s="3" t="s">
        <v>2330</v>
      </c>
      <c r="F881" s="3" t="s">
        <v>2331</v>
      </c>
      <c r="G881" s="3" t="s">
        <v>931</v>
      </c>
      <c r="H881" s="56" t="s">
        <v>4975</v>
      </c>
      <c r="I881" s="42">
        <v>2990</v>
      </c>
      <c r="J881" s="11">
        <v>1</v>
      </c>
      <c r="K881" s="12">
        <v>1</v>
      </c>
      <c r="L881" s="30"/>
    </row>
    <row r="882" spans="1:12" ht="123.75" customHeight="1" x14ac:dyDescent="0.25">
      <c r="A882" s="10" t="s">
        <v>5609</v>
      </c>
      <c r="B882" s="5" t="s">
        <v>1924</v>
      </c>
      <c r="C882" s="3" t="s">
        <v>927</v>
      </c>
      <c r="D882" s="3" t="s">
        <v>2332</v>
      </c>
      <c r="E882" s="3" t="s">
        <v>2333</v>
      </c>
      <c r="F882" s="3" t="s">
        <v>2334</v>
      </c>
      <c r="G882" s="3" t="s">
        <v>939</v>
      </c>
      <c r="H882" s="56" t="s">
        <v>2751</v>
      </c>
      <c r="I882" s="42">
        <v>2852</v>
      </c>
      <c r="J882" s="11">
        <v>1</v>
      </c>
      <c r="K882" s="12" t="s">
        <v>1</v>
      </c>
      <c r="L882" s="30"/>
    </row>
    <row r="883" spans="1:12" ht="123.75" customHeight="1" x14ac:dyDescent="0.25">
      <c r="A883" s="10" t="s">
        <v>5609</v>
      </c>
      <c r="B883" s="5" t="s">
        <v>1924</v>
      </c>
      <c r="C883" s="5" t="s">
        <v>927</v>
      </c>
      <c r="D883" s="5" t="s">
        <v>2335</v>
      </c>
      <c r="E883" s="3" t="s">
        <v>937</v>
      </c>
      <c r="F883" s="5" t="s">
        <v>936</v>
      </c>
      <c r="G883" s="5" t="s">
        <v>938</v>
      </c>
      <c r="H883" s="59" t="s">
        <v>4976</v>
      </c>
      <c r="I883" s="42">
        <v>2349</v>
      </c>
      <c r="J883" s="6">
        <v>1</v>
      </c>
      <c r="K883" s="12" t="s">
        <v>1</v>
      </c>
      <c r="L883" s="30"/>
    </row>
    <row r="884" spans="1:12" ht="123.75" customHeight="1" x14ac:dyDescent="0.25">
      <c r="A884" s="10" t="s">
        <v>5609</v>
      </c>
      <c r="B884" s="5" t="s">
        <v>1924</v>
      </c>
      <c r="C884" s="5" t="s">
        <v>927</v>
      </c>
      <c r="D884" s="3" t="s">
        <v>2329</v>
      </c>
      <c r="E884" s="3" t="s">
        <v>935</v>
      </c>
      <c r="F884" s="5" t="s">
        <v>934</v>
      </c>
      <c r="G884" s="5" t="s">
        <v>929</v>
      </c>
      <c r="H884" s="59" t="s">
        <v>4977</v>
      </c>
      <c r="I884" s="42">
        <v>1767</v>
      </c>
      <c r="J884" s="6">
        <v>1</v>
      </c>
      <c r="K884" s="12" t="s">
        <v>1</v>
      </c>
      <c r="L884" s="30"/>
    </row>
    <row r="885" spans="1:12" ht="123.75" customHeight="1" x14ac:dyDescent="0.25">
      <c r="A885" s="10" t="s">
        <v>5609</v>
      </c>
      <c r="B885" s="5" t="s">
        <v>1924</v>
      </c>
      <c r="C885" s="3" t="s">
        <v>927</v>
      </c>
      <c r="D885" s="3" t="s">
        <v>2335</v>
      </c>
      <c r="E885" s="3" t="s">
        <v>2336</v>
      </c>
      <c r="F885" s="3" t="s">
        <v>2337</v>
      </c>
      <c r="G885" s="3" t="s">
        <v>932</v>
      </c>
      <c r="H885" s="56" t="s">
        <v>2752</v>
      </c>
      <c r="I885" s="42">
        <v>2347</v>
      </c>
      <c r="J885" s="11">
        <v>4</v>
      </c>
      <c r="K885" s="12" t="s">
        <v>1</v>
      </c>
      <c r="L885" s="30"/>
    </row>
    <row r="886" spans="1:12" ht="123.75" customHeight="1" x14ac:dyDescent="0.25">
      <c r="A886" s="10" t="s">
        <v>5609</v>
      </c>
      <c r="B886" s="5" t="s">
        <v>1924</v>
      </c>
      <c r="C886" s="3" t="s">
        <v>927</v>
      </c>
      <c r="D886" s="3" t="s">
        <v>2329</v>
      </c>
      <c r="E886" s="3" t="s">
        <v>2338</v>
      </c>
      <c r="F886" s="3" t="s">
        <v>2339</v>
      </c>
      <c r="G886" s="3" t="s">
        <v>2340</v>
      </c>
      <c r="H886" s="56" t="s">
        <v>4978</v>
      </c>
      <c r="I886" s="42">
        <v>1457</v>
      </c>
      <c r="J886" s="11">
        <v>4</v>
      </c>
      <c r="K886" s="12">
        <v>1</v>
      </c>
      <c r="L886" s="30"/>
    </row>
    <row r="887" spans="1:12" ht="123.75" customHeight="1" x14ac:dyDescent="0.25">
      <c r="A887" s="10" t="s">
        <v>5609</v>
      </c>
      <c r="B887" s="5" t="s">
        <v>1924</v>
      </c>
      <c r="C887" s="3" t="s">
        <v>927</v>
      </c>
      <c r="D887" s="12" t="s">
        <v>2335</v>
      </c>
      <c r="E887" s="3" t="s">
        <v>2341</v>
      </c>
      <c r="F887" s="3" t="s">
        <v>2342</v>
      </c>
      <c r="G887" s="3" t="s">
        <v>933</v>
      </c>
      <c r="H887" s="56" t="s">
        <v>2753</v>
      </c>
      <c r="I887" s="42">
        <v>2287</v>
      </c>
      <c r="J887" s="11">
        <v>4</v>
      </c>
      <c r="K887" s="12" t="s">
        <v>1</v>
      </c>
      <c r="L887" s="30"/>
    </row>
    <row r="888" spans="1:12" ht="123.75" customHeight="1" x14ac:dyDescent="0.25">
      <c r="A888" s="10" t="s">
        <v>5609</v>
      </c>
      <c r="B888" s="5" t="s">
        <v>1924</v>
      </c>
      <c r="C888" s="3" t="s">
        <v>927</v>
      </c>
      <c r="D888" s="3" t="s">
        <v>2343</v>
      </c>
      <c r="E888" s="3" t="s">
        <v>3772</v>
      </c>
      <c r="F888" s="3" t="s">
        <v>3773</v>
      </c>
      <c r="G888" s="3" t="s">
        <v>930</v>
      </c>
      <c r="H888" s="56" t="s">
        <v>4979</v>
      </c>
      <c r="I888" s="42">
        <v>1496</v>
      </c>
      <c r="J888" s="11">
        <v>4</v>
      </c>
      <c r="K888" s="12" t="s">
        <v>1</v>
      </c>
      <c r="L888" s="30"/>
    </row>
    <row r="889" spans="1:12" ht="123.75" customHeight="1" x14ac:dyDescent="0.25">
      <c r="A889" s="10" t="s">
        <v>5609</v>
      </c>
      <c r="B889" s="5" t="s">
        <v>1924</v>
      </c>
      <c r="C889" s="3" t="s">
        <v>927</v>
      </c>
      <c r="D889" s="3" t="s">
        <v>2343</v>
      </c>
      <c r="E889" s="3" t="s">
        <v>6840</v>
      </c>
      <c r="F889" s="3" t="s">
        <v>6841</v>
      </c>
      <c r="G889" s="3" t="s">
        <v>6842</v>
      </c>
      <c r="H889" s="56" t="s">
        <v>6843</v>
      </c>
      <c r="I889" s="42">
        <v>1320</v>
      </c>
      <c r="J889" s="11">
        <v>4</v>
      </c>
      <c r="K889" s="12" t="s">
        <v>1</v>
      </c>
      <c r="L889" s="30"/>
    </row>
    <row r="890" spans="1:12" ht="123.75" customHeight="1" x14ac:dyDescent="0.25">
      <c r="A890" s="10" t="s">
        <v>5609</v>
      </c>
      <c r="B890" s="5" t="s">
        <v>1924</v>
      </c>
      <c r="C890" s="3" t="s">
        <v>927</v>
      </c>
      <c r="D890" s="3" t="s">
        <v>2343</v>
      </c>
      <c r="E890" s="3" t="s">
        <v>3774</v>
      </c>
      <c r="F890" s="3" t="s">
        <v>3775</v>
      </c>
      <c r="G890" s="3" t="s">
        <v>3771</v>
      </c>
      <c r="H890" s="56" t="s">
        <v>4980</v>
      </c>
      <c r="I890" s="42">
        <v>1739</v>
      </c>
      <c r="J890" s="11">
        <v>4</v>
      </c>
      <c r="K890" s="12">
        <v>1</v>
      </c>
      <c r="L890" s="30"/>
    </row>
    <row r="891" spans="1:12" ht="123.75" customHeight="1" x14ac:dyDescent="0.25">
      <c r="A891" s="10" t="s">
        <v>5609</v>
      </c>
      <c r="B891" s="5" t="s">
        <v>1924</v>
      </c>
      <c r="C891" s="3" t="s">
        <v>927</v>
      </c>
      <c r="D891" s="3" t="s">
        <v>2343</v>
      </c>
      <c r="E891" s="3" t="s">
        <v>2345</v>
      </c>
      <c r="F891" s="3" t="s">
        <v>2346</v>
      </c>
      <c r="G891" s="3" t="s">
        <v>3776</v>
      </c>
      <c r="H891" s="56" t="s">
        <v>4981</v>
      </c>
      <c r="I891" s="42">
        <v>1617</v>
      </c>
      <c r="J891" s="11">
        <v>4</v>
      </c>
      <c r="K891" s="12">
        <v>1</v>
      </c>
      <c r="L891" s="30"/>
    </row>
    <row r="892" spans="1:12" ht="123.75" customHeight="1" x14ac:dyDescent="0.25">
      <c r="A892" s="10" t="s">
        <v>5609</v>
      </c>
      <c r="B892" s="5" t="s">
        <v>1924</v>
      </c>
      <c r="C892" s="3" t="s">
        <v>927</v>
      </c>
      <c r="D892" s="3" t="s">
        <v>2343</v>
      </c>
      <c r="E892" s="3" t="s">
        <v>3777</v>
      </c>
      <c r="F892" s="3" t="s">
        <v>3778</v>
      </c>
      <c r="G892" s="3" t="s">
        <v>3779</v>
      </c>
      <c r="H892" s="56" t="s">
        <v>4982</v>
      </c>
      <c r="I892" s="42">
        <v>1944</v>
      </c>
      <c r="J892" s="11">
        <v>2</v>
      </c>
      <c r="K892" s="12">
        <v>1</v>
      </c>
      <c r="L892" s="30"/>
    </row>
    <row r="893" spans="1:12" ht="123.75" customHeight="1" x14ac:dyDescent="0.25">
      <c r="A893" s="10" t="s">
        <v>5609</v>
      </c>
      <c r="B893" s="5" t="s">
        <v>1924</v>
      </c>
      <c r="C893" s="3" t="s">
        <v>927</v>
      </c>
      <c r="D893" s="3" t="s">
        <v>2343</v>
      </c>
      <c r="E893" s="3" t="s">
        <v>6844</v>
      </c>
      <c r="F893" s="3" t="s">
        <v>6845</v>
      </c>
      <c r="G893" s="3" t="s">
        <v>6846</v>
      </c>
      <c r="H893" s="56" t="s">
        <v>6847</v>
      </c>
      <c r="I893" s="42">
        <v>1645</v>
      </c>
      <c r="J893" s="11">
        <v>2</v>
      </c>
      <c r="K893" s="12">
        <v>1</v>
      </c>
      <c r="L893" s="30"/>
    </row>
    <row r="894" spans="1:12" ht="123.75" customHeight="1" x14ac:dyDescent="0.25">
      <c r="A894" s="10" t="s">
        <v>5609</v>
      </c>
      <c r="B894" s="5" t="s">
        <v>1924</v>
      </c>
      <c r="C894" s="3" t="s">
        <v>927</v>
      </c>
      <c r="D894" s="3" t="s">
        <v>2343</v>
      </c>
      <c r="E894" s="3" t="s">
        <v>2347</v>
      </c>
      <c r="F894" s="3" t="s">
        <v>2348</v>
      </c>
      <c r="G894" s="3" t="s">
        <v>930</v>
      </c>
      <c r="H894" s="56" t="s">
        <v>4983</v>
      </c>
      <c r="I894" s="42">
        <v>1357</v>
      </c>
      <c r="J894" s="11">
        <v>4</v>
      </c>
      <c r="K894" s="12">
        <v>1</v>
      </c>
      <c r="L894" s="30"/>
    </row>
    <row r="895" spans="1:12" ht="123.75" customHeight="1" x14ac:dyDescent="0.25">
      <c r="A895" s="10" t="s">
        <v>5609</v>
      </c>
      <c r="B895" s="5" t="s">
        <v>1924</v>
      </c>
      <c r="C895" s="5" t="s">
        <v>927</v>
      </c>
      <c r="D895" s="3" t="s">
        <v>2344</v>
      </c>
      <c r="E895" s="3" t="s">
        <v>3780</v>
      </c>
      <c r="F895" s="5" t="s">
        <v>3781</v>
      </c>
      <c r="G895" s="5" t="s">
        <v>3782</v>
      </c>
      <c r="H895" s="59" t="s">
        <v>4984</v>
      </c>
      <c r="I895" s="42">
        <v>1079</v>
      </c>
      <c r="J895" s="6">
        <v>4</v>
      </c>
      <c r="K895" s="12">
        <v>1</v>
      </c>
      <c r="L895" s="30"/>
    </row>
    <row r="896" spans="1:12" ht="123.75" customHeight="1" x14ac:dyDescent="0.25">
      <c r="A896" s="10" t="s">
        <v>5609</v>
      </c>
      <c r="B896" s="5" t="s">
        <v>1924</v>
      </c>
      <c r="C896" s="3" t="s">
        <v>927</v>
      </c>
      <c r="D896" s="3" t="s">
        <v>4985</v>
      </c>
      <c r="E896" s="3" t="s">
        <v>4986</v>
      </c>
      <c r="F896" s="3" t="s">
        <v>4987</v>
      </c>
      <c r="G896" s="3" t="s">
        <v>4988</v>
      </c>
      <c r="H896" s="56" t="s">
        <v>4989</v>
      </c>
      <c r="I896" s="42">
        <v>693</v>
      </c>
      <c r="J896" s="11">
        <v>1</v>
      </c>
      <c r="K896" s="12">
        <v>1</v>
      </c>
      <c r="L896" s="30"/>
    </row>
    <row r="897" spans="1:12" ht="123.75" customHeight="1" x14ac:dyDescent="0.25">
      <c r="A897" s="10" t="s">
        <v>5609</v>
      </c>
      <c r="B897" s="5" t="s">
        <v>1924</v>
      </c>
      <c r="C897" s="5" t="s">
        <v>927</v>
      </c>
      <c r="D897" s="3" t="s">
        <v>6848</v>
      </c>
      <c r="E897" s="3" t="s">
        <v>6849</v>
      </c>
      <c r="F897" s="3" t="s">
        <v>6850</v>
      </c>
      <c r="G897" s="3" t="s">
        <v>6851</v>
      </c>
      <c r="H897" s="56" t="s">
        <v>6852</v>
      </c>
      <c r="I897" s="42">
        <v>736</v>
      </c>
      <c r="J897" s="11">
        <v>4</v>
      </c>
      <c r="K897" s="12">
        <v>1</v>
      </c>
      <c r="L897" s="30"/>
    </row>
    <row r="898" spans="1:12" s="8" customFormat="1" ht="123.75" customHeight="1" x14ac:dyDescent="0.25">
      <c r="A898" s="10" t="s">
        <v>5609</v>
      </c>
      <c r="B898" s="5" t="s">
        <v>1924</v>
      </c>
      <c r="C898" s="5" t="s">
        <v>927</v>
      </c>
      <c r="D898" s="5" t="s">
        <v>2303</v>
      </c>
      <c r="E898" s="3" t="s">
        <v>6853</v>
      </c>
      <c r="F898" s="5" t="s">
        <v>6854</v>
      </c>
      <c r="G898" s="7" t="s">
        <v>6855</v>
      </c>
      <c r="H898" s="59" t="s">
        <v>6856</v>
      </c>
      <c r="I898" s="42">
        <v>372</v>
      </c>
      <c r="J898" s="6">
        <v>12</v>
      </c>
      <c r="K898" s="12">
        <v>1</v>
      </c>
      <c r="L898" s="30"/>
    </row>
    <row r="899" spans="1:12" s="8" customFormat="1" ht="123.75" customHeight="1" x14ac:dyDescent="0.25">
      <c r="A899" s="10" t="s">
        <v>5609</v>
      </c>
      <c r="B899" s="5" t="s">
        <v>1924</v>
      </c>
      <c r="C899" s="5" t="s">
        <v>927</v>
      </c>
      <c r="D899" s="3" t="s">
        <v>2349</v>
      </c>
      <c r="E899" s="3" t="s">
        <v>3783</v>
      </c>
      <c r="F899" s="3" t="s">
        <v>3784</v>
      </c>
      <c r="G899" s="3" t="s">
        <v>2350</v>
      </c>
      <c r="H899" s="56" t="s">
        <v>4990</v>
      </c>
      <c r="I899" s="42">
        <v>522</v>
      </c>
      <c r="J899" s="11">
        <v>20</v>
      </c>
      <c r="K899" s="12" t="s">
        <v>1</v>
      </c>
      <c r="L899" s="30"/>
    </row>
    <row r="900" spans="1:12" s="8" customFormat="1" ht="123.75" customHeight="1" x14ac:dyDescent="0.25">
      <c r="A900" s="10" t="s">
        <v>5609</v>
      </c>
      <c r="B900" s="5" t="s">
        <v>1924</v>
      </c>
      <c r="C900" s="5" t="s">
        <v>4991</v>
      </c>
      <c r="D900" s="3" t="s">
        <v>6857</v>
      </c>
      <c r="E900" s="3" t="s">
        <v>6858</v>
      </c>
      <c r="F900" s="3" t="s">
        <v>6859</v>
      </c>
      <c r="G900" s="3" t="s">
        <v>6860</v>
      </c>
      <c r="H900" s="56" t="s">
        <v>6861</v>
      </c>
      <c r="I900" s="42">
        <v>357</v>
      </c>
      <c r="J900" s="11">
        <v>12</v>
      </c>
      <c r="K900" s="12">
        <v>1</v>
      </c>
      <c r="L900" s="30"/>
    </row>
    <row r="901" spans="1:12" s="8" customFormat="1" ht="123.75" customHeight="1" x14ac:dyDescent="0.25">
      <c r="A901" s="10" t="s">
        <v>5609</v>
      </c>
      <c r="B901" s="5" t="s">
        <v>1924</v>
      </c>
      <c r="C901" s="5" t="s">
        <v>4991</v>
      </c>
      <c r="D901" s="3" t="s">
        <v>6857</v>
      </c>
      <c r="E901" s="3" t="s">
        <v>6862</v>
      </c>
      <c r="F901" s="3" t="s">
        <v>6863</v>
      </c>
      <c r="G901" s="3" t="s">
        <v>6864</v>
      </c>
      <c r="H901" s="56" t="s">
        <v>6865</v>
      </c>
      <c r="I901" s="42">
        <v>273</v>
      </c>
      <c r="J901" s="11">
        <v>12</v>
      </c>
      <c r="K901" s="12">
        <v>1</v>
      </c>
      <c r="L901" s="30"/>
    </row>
    <row r="902" spans="1:12" s="8" customFormat="1" ht="123.75" customHeight="1" x14ac:dyDescent="0.25">
      <c r="A902" s="10" t="s">
        <v>5609</v>
      </c>
      <c r="B902" s="5" t="s">
        <v>1924</v>
      </c>
      <c r="C902" s="3" t="s">
        <v>4991</v>
      </c>
      <c r="D902" s="3" t="s">
        <v>2351</v>
      </c>
      <c r="E902" s="3" t="s">
        <v>4992</v>
      </c>
      <c r="F902" s="3" t="s">
        <v>4993</v>
      </c>
      <c r="G902" s="3" t="s">
        <v>4994</v>
      </c>
      <c r="H902" s="56" t="s">
        <v>4995</v>
      </c>
      <c r="I902" s="42">
        <v>268</v>
      </c>
      <c r="J902" s="11">
        <v>24</v>
      </c>
      <c r="K902" s="12" t="s">
        <v>1</v>
      </c>
      <c r="L902" s="30"/>
    </row>
    <row r="903" spans="1:12" s="8" customFormat="1" ht="123.75" customHeight="1" x14ac:dyDescent="0.25">
      <c r="A903" s="10" t="s">
        <v>5609</v>
      </c>
      <c r="B903" s="5" t="s">
        <v>1924</v>
      </c>
      <c r="C903" s="5" t="s">
        <v>921</v>
      </c>
      <c r="D903" s="3" t="s">
        <v>6542</v>
      </c>
      <c r="E903" s="3" t="s">
        <v>2560</v>
      </c>
      <c r="F903" s="3" t="s">
        <v>2561</v>
      </c>
      <c r="G903" s="13" t="s">
        <v>6866</v>
      </c>
      <c r="H903" s="9" t="s">
        <v>4181</v>
      </c>
      <c r="I903" s="42">
        <v>7600</v>
      </c>
      <c r="J903" s="11">
        <v>2</v>
      </c>
      <c r="K903" s="3" t="s">
        <v>1</v>
      </c>
      <c r="L903" s="30"/>
    </row>
    <row r="904" spans="1:12" s="8" customFormat="1" ht="123.75" customHeight="1" x14ac:dyDescent="0.25">
      <c r="A904" s="10" t="s">
        <v>5609</v>
      </c>
      <c r="B904" s="5" t="s">
        <v>1924</v>
      </c>
      <c r="C904" s="5" t="s">
        <v>921</v>
      </c>
      <c r="D904" s="3" t="s">
        <v>6542</v>
      </c>
      <c r="E904" s="3" t="s">
        <v>2562</v>
      </c>
      <c r="F904" s="3" t="s">
        <v>2563</v>
      </c>
      <c r="G904" s="13" t="s">
        <v>6867</v>
      </c>
      <c r="H904" s="9" t="s">
        <v>4182</v>
      </c>
      <c r="I904" s="42">
        <v>6310</v>
      </c>
      <c r="J904" s="11">
        <v>2</v>
      </c>
      <c r="K904" s="3" t="s">
        <v>1</v>
      </c>
      <c r="L904" s="30"/>
    </row>
    <row r="905" spans="1:12" s="8" customFormat="1" ht="123.75" customHeight="1" x14ac:dyDescent="0.25">
      <c r="A905" s="10" t="s">
        <v>5609</v>
      </c>
      <c r="B905" s="5" t="s">
        <v>1924</v>
      </c>
      <c r="C905" s="5" t="s">
        <v>921</v>
      </c>
      <c r="D905" s="3" t="s">
        <v>6542</v>
      </c>
      <c r="E905" s="3" t="s">
        <v>2564</v>
      </c>
      <c r="F905" s="3" t="s">
        <v>2565</v>
      </c>
      <c r="G905" s="13" t="s">
        <v>6868</v>
      </c>
      <c r="H905" s="9" t="s">
        <v>4183</v>
      </c>
      <c r="I905" s="42">
        <v>5712</v>
      </c>
      <c r="J905" s="11">
        <v>2</v>
      </c>
      <c r="K905" s="3" t="s">
        <v>1</v>
      </c>
      <c r="L905" s="30"/>
    </row>
    <row r="906" spans="1:12" s="8" customFormat="1" ht="123.75" customHeight="1" x14ac:dyDescent="0.25">
      <c r="A906" s="10" t="s">
        <v>5609</v>
      </c>
      <c r="B906" s="5" t="s">
        <v>1924</v>
      </c>
      <c r="C906" s="5" t="s">
        <v>921</v>
      </c>
      <c r="D906" s="3" t="s">
        <v>6542</v>
      </c>
      <c r="E906" s="3" t="s">
        <v>2566</v>
      </c>
      <c r="F906" s="3" t="s">
        <v>2567</v>
      </c>
      <c r="G906" s="13" t="s">
        <v>6869</v>
      </c>
      <c r="H906" s="9" t="s">
        <v>4184</v>
      </c>
      <c r="I906" s="42">
        <v>6225</v>
      </c>
      <c r="J906" s="11">
        <v>2</v>
      </c>
      <c r="K906" s="3" t="s">
        <v>1</v>
      </c>
      <c r="L906" s="30"/>
    </row>
    <row r="907" spans="1:12" s="8" customFormat="1" ht="123.75" customHeight="1" x14ac:dyDescent="0.25">
      <c r="A907" s="10" t="s">
        <v>5609</v>
      </c>
      <c r="B907" s="5" t="s">
        <v>1924</v>
      </c>
      <c r="C907" s="5" t="s">
        <v>921</v>
      </c>
      <c r="D907" s="3" t="s">
        <v>6542</v>
      </c>
      <c r="E907" s="3" t="s">
        <v>2568</v>
      </c>
      <c r="F907" s="3" t="s">
        <v>2569</v>
      </c>
      <c r="G907" s="13" t="s">
        <v>6870</v>
      </c>
      <c r="H907" s="9" t="s">
        <v>4185</v>
      </c>
      <c r="I907" s="42">
        <v>4928</v>
      </c>
      <c r="J907" s="11">
        <v>2</v>
      </c>
      <c r="K907" s="3" t="s">
        <v>1</v>
      </c>
      <c r="L907" s="30"/>
    </row>
    <row r="908" spans="1:12" s="8" customFormat="1" ht="123.75" customHeight="1" x14ac:dyDescent="0.25">
      <c r="A908" s="10" t="s">
        <v>5609</v>
      </c>
      <c r="B908" s="5" t="s">
        <v>1924</v>
      </c>
      <c r="C908" s="5" t="s">
        <v>921</v>
      </c>
      <c r="D908" s="3" t="s">
        <v>6542</v>
      </c>
      <c r="E908" s="3" t="s">
        <v>2570</v>
      </c>
      <c r="F908" s="3" t="s">
        <v>2571</v>
      </c>
      <c r="G908" s="13" t="s">
        <v>6871</v>
      </c>
      <c r="H908" s="9" t="s">
        <v>4186</v>
      </c>
      <c r="I908" s="42">
        <v>4283</v>
      </c>
      <c r="J908" s="11">
        <v>2</v>
      </c>
      <c r="K908" s="3" t="s">
        <v>1</v>
      </c>
      <c r="L908" s="30"/>
    </row>
    <row r="909" spans="1:12" s="8" customFormat="1" ht="123.75" customHeight="1" x14ac:dyDescent="0.25">
      <c r="A909" s="10" t="s">
        <v>5609</v>
      </c>
      <c r="B909" s="5" t="s">
        <v>1924</v>
      </c>
      <c r="C909" s="5" t="s">
        <v>921</v>
      </c>
      <c r="D909" s="3" t="s">
        <v>6542</v>
      </c>
      <c r="E909" s="3" t="s">
        <v>6872</v>
      </c>
      <c r="F909" s="3" t="s">
        <v>6873</v>
      </c>
      <c r="G909" s="13" t="s">
        <v>6874</v>
      </c>
      <c r="H909" s="9" t="s">
        <v>6875</v>
      </c>
      <c r="I909" s="42">
        <v>5000</v>
      </c>
      <c r="J909" s="11">
        <v>2</v>
      </c>
      <c r="K909" s="3" t="s">
        <v>1</v>
      </c>
      <c r="L909" s="30"/>
    </row>
    <row r="910" spans="1:12" s="8" customFormat="1" ht="123.75" customHeight="1" x14ac:dyDescent="0.25">
      <c r="A910" s="10" t="s">
        <v>5609</v>
      </c>
      <c r="B910" s="5" t="s">
        <v>1924</v>
      </c>
      <c r="C910" s="5" t="s">
        <v>921</v>
      </c>
      <c r="D910" s="3" t="s">
        <v>6542</v>
      </c>
      <c r="E910" s="3" t="s">
        <v>6876</v>
      </c>
      <c r="F910" s="3" t="s">
        <v>6877</v>
      </c>
      <c r="G910" s="13" t="s">
        <v>6878</v>
      </c>
      <c r="H910" s="9" t="s">
        <v>6879</v>
      </c>
      <c r="I910" s="42">
        <v>4831</v>
      </c>
      <c r="J910" s="11">
        <v>2</v>
      </c>
      <c r="K910" s="3" t="s">
        <v>1</v>
      </c>
      <c r="L910" s="30"/>
    </row>
    <row r="911" spans="1:12" s="8" customFormat="1" ht="123.75" customHeight="1" x14ac:dyDescent="0.25">
      <c r="A911" s="10" t="s">
        <v>5609</v>
      </c>
      <c r="B911" s="5" t="s">
        <v>1924</v>
      </c>
      <c r="C911" s="5" t="s">
        <v>921</v>
      </c>
      <c r="D911" s="3" t="s">
        <v>6544</v>
      </c>
      <c r="E911" s="3" t="s">
        <v>6880</v>
      </c>
      <c r="F911" s="3" t="s">
        <v>6881</v>
      </c>
      <c r="G911" s="13" t="s">
        <v>6882</v>
      </c>
      <c r="H911" s="9" t="s">
        <v>6883</v>
      </c>
      <c r="I911" s="42">
        <v>3302</v>
      </c>
      <c r="J911" s="11">
        <v>2</v>
      </c>
      <c r="K911" s="3" t="s">
        <v>1</v>
      </c>
      <c r="L911" s="30"/>
    </row>
    <row r="912" spans="1:12" s="8" customFormat="1" ht="123.75" customHeight="1" x14ac:dyDescent="0.25">
      <c r="A912" s="10" t="s">
        <v>5609</v>
      </c>
      <c r="B912" s="5" t="s">
        <v>1924</v>
      </c>
      <c r="C912" s="5" t="s">
        <v>921</v>
      </c>
      <c r="D912" s="3" t="s">
        <v>6544</v>
      </c>
      <c r="E912" s="3" t="s">
        <v>6884</v>
      </c>
      <c r="F912" s="3" t="s">
        <v>6885</v>
      </c>
      <c r="G912" s="13" t="s">
        <v>6886</v>
      </c>
      <c r="H912" s="9" t="s">
        <v>6887</v>
      </c>
      <c r="I912" s="42">
        <v>3592</v>
      </c>
      <c r="J912" s="11">
        <v>2</v>
      </c>
      <c r="K912" s="3" t="s">
        <v>1</v>
      </c>
      <c r="L912" s="30"/>
    </row>
    <row r="913" spans="1:12" s="8" customFormat="1" ht="123.75" customHeight="1" x14ac:dyDescent="0.25">
      <c r="A913" s="10" t="s">
        <v>5609</v>
      </c>
      <c r="B913" s="5" t="s">
        <v>1924</v>
      </c>
      <c r="C913" s="5" t="s">
        <v>921</v>
      </c>
      <c r="D913" s="3" t="s">
        <v>6546</v>
      </c>
      <c r="E913" s="3" t="s">
        <v>6888</v>
      </c>
      <c r="F913" s="3" t="s">
        <v>6889</v>
      </c>
      <c r="G913" s="13" t="s">
        <v>6890</v>
      </c>
      <c r="H913" s="9" t="s">
        <v>6891</v>
      </c>
      <c r="I913" s="42">
        <v>2766</v>
      </c>
      <c r="J913" s="11">
        <v>5</v>
      </c>
      <c r="K913" s="3" t="s">
        <v>1</v>
      </c>
      <c r="L913" s="30"/>
    </row>
    <row r="914" spans="1:12" s="8" customFormat="1" ht="123.75" customHeight="1" x14ac:dyDescent="0.25">
      <c r="A914" s="10" t="s">
        <v>5609</v>
      </c>
      <c r="B914" s="5" t="s">
        <v>1924</v>
      </c>
      <c r="C914" s="5" t="s">
        <v>921</v>
      </c>
      <c r="D914" s="3" t="s">
        <v>6546</v>
      </c>
      <c r="E914" s="3" t="s">
        <v>6892</v>
      </c>
      <c r="F914" s="3" t="s">
        <v>6893</v>
      </c>
      <c r="G914" s="13" t="s">
        <v>6894</v>
      </c>
      <c r="H914" s="9" t="s">
        <v>6895</v>
      </c>
      <c r="I914" s="42">
        <v>2854</v>
      </c>
      <c r="J914" s="11">
        <v>5</v>
      </c>
      <c r="K914" s="3" t="s">
        <v>1</v>
      </c>
      <c r="L914" s="30"/>
    </row>
    <row r="915" spans="1:12" s="8" customFormat="1" ht="123.75" customHeight="1" x14ac:dyDescent="0.25">
      <c r="A915" s="10" t="s">
        <v>5609</v>
      </c>
      <c r="B915" s="5" t="s">
        <v>1924</v>
      </c>
      <c r="C915" s="5" t="s">
        <v>921</v>
      </c>
      <c r="D915" s="3" t="s">
        <v>6546</v>
      </c>
      <c r="E915" s="3" t="s">
        <v>6896</v>
      </c>
      <c r="F915" s="3" t="s">
        <v>6897</v>
      </c>
      <c r="G915" s="13" t="s">
        <v>6898</v>
      </c>
      <c r="H915" s="9" t="s">
        <v>6899</v>
      </c>
      <c r="I915" s="42">
        <v>2441</v>
      </c>
      <c r="J915" s="11">
        <v>5</v>
      </c>
      <c r="K915" s="3" t="s">
        <v>1</v>
      </c>
      <c r="L915" s="30"/>
    </row>
    <row r="916" spans="1:12" s="8" customFormat="1" ht="123.75" customHeight="1" x14ac:dyDescent="0.25">
      <c r="A916" s="10" t="s">
        <v>5609</v>
      </c>
      <c r="B916" s="5" t="s">
        <v>1924</v>
      </c>
      <c r="C916" s="5" t="s">
        <v>921</v>
      </c>
      <c r="D916" s="3" t="s">
        <v>6542</v>
      </c>
      <c r="E916" s="5" t="s">
        <v>3785</v>
      </c>
      <c r="F916" s="5" t="s">
        <v>3786</v>
      </c>
      <c r="G916" s="15" t="s">
        <v>6866</v>
      </c>
      <c r="H916" s="4" t="s">
        <v>4187</v>
      </c>
      <c r="I916" s="42">
        <v>5456</v>
      </c>
      <c r="J916" s="6">
        <v>2</v>
      </c>
      <c r="K916" s="5">
        <v>1</v>
      </c>
      <c r="L916" s="30"/>
    </row>
    <row r="917" spans="1:12" s="8" customFormat="1" ht="123.75" customHeight="1" x14ac:dyDescent="0.25">
      <c r="A917" s="10" t="s">
        <v>5609</v>
      </c>
      <c r="B917" s="5" t="s">
        <v>1924</v>
      </c>
      <c r="C917" s="5" t="s">
        <v>921</v>
      </c>
      <c r="D917" s="3" t="s">
        <v>6542</v>
      </c>
      <c r="E917" s="5" t="s">
        <v>3789</v>
      </c>
      <c r="F917" s="5" t="s">
        <v>3790</v>
      </c>
      <c r="G917" s="15" t="s">
        <v>6867</v>
      </c>
      <c r="H917" s="4" t="s">
        <v>4189</v>
      </c>
      <c r="I917" s="42">
        <v>4798</v>
      </c>
      <c r="J917" s="6">
        <v>2</v>
      </c>
      <c r="K917" s="5">
        <v>1</v>
      </c>
      <c r="L917" s="30"/>
    </row>
    <row r="918" spans="1:12" s="8" customFormat="1" ht="123.75" customHeight="1" x14ac:dyDescent="0.25">
      <c r="A918" s="10" t="s">
        <v>5609</v>
      </c>
      <c r="B918" s="5" t="s">
        <v>1924</v>
      </c>
      <c r="C918" s="5" t="s">
        <v>921</v>
      </c>
      <c r="D918" s="3" t="s">
        <v>6542</v>
      </c>
      <c r="E918" s="5" t="s">
        <v>3793</v>
      </c>
      <c r="F918" s="5" t="s">
        <v>3794</v>
      </c>
      <c r="G918" s="15" t="s">
        <v>6868</v>
      </c>
      <c r="H918" s="4" t="s">
        <v>4191</v>
      </c>
      <c r="I918" s="42">
        <v>4552</v>
      </c>
      <c r="J918" s="6">
        <v>2</v>
      </c>
      <c r="K918" s="5">
        <v>1</v>
      </c>
      <c r="L918" s="30"/>
    </row>
    <row r="919" spans="1:12" s="8" customFormat="1" ht="123.75" customHeight="1" x14ac:dyDescent="0.25">
      <c r="A919" s="10" t="s">
        <v>5609</v>
      </c>
      <c r="B919" s="5" t="s">
        <v>1924</v>
      </c>
      <c r="C919" s="5" t="s">
        <v>921</v>
      </c>
      <c r="D919" s="3" t="s">
        <v>6542</v>
      </c>
      <c r="E919" s="5" t="s">
        <v>3787</v>
      </c>
      <c r="F919" s="5" t="s">
        <v>3788</v>
      </c>
      <c r="G919" s="15" t="s">
        <v>6869</v>
      </c>
      <c r="H919" s="4" t="s">
        <v>4188</v>
      </c>
      <c r="I919" s="42">
        <v>4151</v>
      </c>
      <c r="J919" s="6">
        <v>2</v>
      </c>
      <c r="K919" s="5">
        <v>1</v>
      </c>
      <c r="L919" s="30"/>
    </row>
    <row r="920" spans="1:12" s="8" customFormat="1" ht="123.75" customHeight="1" x14ac:dyDescent="0.25">
      <c r="A920" s="10" t="s">
        <v>5609</v>
      </c>
      <c r="B920" s="5" t="s">
        <v>1924</v>
      </c>
      <c r="C920" s="5" t="s">
        <v>921</v>
      </c>
      <c r="D920" s="3" t="s">
        <v>6542</v>
      </c>
      <c r="E920" s="5" t="s">
        <v>3791</v>
      </c>
      <c r="F920" s="5" t="s">
        <v>3792</v>
      </c>
      <c r="G920" s="15" t="s">
        <v>6870</v>
      </c>
      <c r="H920" s="4" t="s">
        <v>4190</v>
      </c>
      <c r="I920" s="42">
        <v>3509</v>
      </c>
      <c r="J920" s="6">
        <v>2</v>
      </c>
      <c r="K920" s="5">
        <v>1</v>
      </c>
      <c r="L920" s="30"/>
    </row>
    <row r="921" spans="1:12" s="8" customFormat="1" ht="123.75" customHeight="1" x14ac:dyDescent="0.25">
      <c r="A921" s="10" t="s">
        <v>5609</v>
      </c>
      <c r="B921" s="5" t="s">
        <v>1924</v>
      </c>
      <c r="C921" s="5" t="s">
        <v>921</v>
      </c>
      <c r="D921" s="3" t="s">
        <v>6542</v>
      </c>
      <c r="E921" s="5" t="s">
        <v>3795</v>
      </c>
      <c r="F921" s="5" t="s">
        <v>3796</v>
      </c>
      <c r="G921" s="15" t="s">
        <v>6871</v>
      </c>
      <c r="H921" s="4" t="s">
        <v>4192</v>
      </c>
      <c r="I921" s="42">
        <v>3262</v>
      </c>
      <c r="J921" s="6">
        <v>2</v>
      </c>
      <c r="K921" s="5">
        <v>1</v>
      </c>
      <c r="L921" s="30"/>
    </row>
    <row r="922" spans="1:12" s="8" customFormat="1" ht="123.75" customHeight="1" x14ac:dyDescent="0.25">
      <c r="A922" s="10" t="s">
        <v>5609</v>
      </c>
      <c r="B922" s="5" t="s">
        <v>1924</v>
      </c>
      <c r="C922" s="5" t="s">
        <v>921</v>
      </c>
      <c r="D922" s="3" t="s">
        <v>6542</v>
      </c>
      <c r="E922" s="5" t="s">
        <v>3797</v>
      </c>
      <c r="F922" s="5" t="s">
        <v>3798</v>
      </c>
      <c r="G922" s="15" t="s">
        <v>6900</v>
      </c>
      <c r="H922" s="4" t="s">
        <v>4193</v>
      </c>
      <c r="I922" s="42">
        <v>3140</v>
      </c>
      <c r="J922" s="6">
        <v>2</v>
      </c>
      <c r="K922" s="5">
        <v>1</v>
      </c>
      <c r="L922" s="30"/>
    </row>
    <row r="923" spans="1:12" s="8" customFormat="1" ht="123.75" customHeight="1" x14ac:dyDescent="0.25">
      <c r="A923" s="10" t="s">
        <v>5609</v>
      </c>
      <c r="B923" s="5" t="s">
        <v>1924</v>
      </c>
      <c r="C923" s="5" t="s">
        <v>921</v>
      </c>
      <c r="D923" s="3" t="s">
        <v>6542</v>
      </c>
      <c r="E923" s="5" t="s">
        <v>3799</v>
      </c>
      <c r="F923" s="5" t="s">
        <v>3800</v>
      </c>
      <c r="G923" s="15" t="s">
        <v>6870</v>
      </c>
      <c r="H923" s="4" t="s">
        <v>4194</v>
      </c>
      <c r="I923" s="42">
        <v>3180</v>
      </c>
      <c r="J923" s="6">
        <v>2</v>
      </c>
      <c r="K923" s="5">
        <v>1</v>
      </c>
      <c r="L923" s="30"/>
    </row>
    <row r="924" spans="1:12" s="8" customFormat="1" ht="123.75" customHeight="1" x14ac:dyDescent="0.25">
      <c r="A924" s="10" t="s">
        <v>5609</v>
      </c>
      <c r="B924" s="5" t="s">
        <v>1924</v>
      </c>
      <c r="C924" s="5" t="s">
        <v>921</v>
      </c>
      <c r="D924" s="3" t="s">
        <v>6542</v>
      </c>
      <c r="E924" s="5" t="s">
        <v>3801</v>
      </c>
      <c r="F924" s="5" t="s">
        <v>3802</v>
      </c>
      <c r="G924" s="15" t="s">
        <v>6871</v>
      </c>
      <c r="H924" s="4" t="s">
        <v>4195</v>
      </c>
      <c r="I924" s="42">
        <v>2855</v>
      </c>
      <c r="J924" s="6">
        <v>2</v>
      </c>
      <c r="K924" s="5">
        <v>1</v>
      </c>
      <c r="L924" s="30"/>
    </row>
    <row r="925" spans="1:12" s="8" customFormat="1" ht="123.75" customHeight="1" x14ac:dyDescent="0.25">
      <c r="A925" s="10" t="s">
        <v>5609</v>
      </c>
      <c r="B925" s="5" t="s">
        <v>1924</v>
      </c>
      <c r="C925" s="5" t="s">
        <v>921</v>
      </c>
      <c r="D925" s="3" t="s">
        <v>6544</v>
      </c>
      <c r="E925" s="5" t="s">
        <v>3805</v>
      </c>
      <c r="F925" s="5" t="s">
        <v>3806</v>
      </c>
      <c r="G925" s="15" t="s">
        <v>6901</v>
      </c>
      <c r="H925" s="4" t="s">
        <v>4197</v>
      </c>
      <c r="I925" s="42">
        <v>2133</v>
      </c>
      <c r="J925" s="6">
        <v>2</v>
      </c>
      <c r="K925" s="5">
        <v>1</v>
      </c>
      <c r="L925" s="30"/>
    </row>
    <row r="926" spans="1:12" s="8" customFormat="1" ht="123.75" customHeight="1" x14ac:dyDescent="0.25">
      <c r="A926" s="10" t="s">
        <v>5609</v>
      </c>
      <c r="B926" s="5" t="s">
        <v>1924</v>
      </c>
      <c r="C926" s="5" t="s">
        <v>921</v>
      </c>
      <c r="D926" s="3" t="s">
        <v>6544</v>
      </c>
      <c r="E926" s="5" t="s">
        <v>3803</v>
      </c>
      <c r="F926" s="5" t="s">
        <v>3804</v>
      </c>
      <c r="G926" s="15" t="s">
        <v>6902</v>
      </c>
      <c r="H926" s="4" t="s">
        <v>4196</v>
      </c>
      <c r="I926" s="42">
        <v>2853</v>
      </c>
      <c r="J926" s="6">
        <v>2</v>
      </c>
      <c r="K926" s="5">
        <v>1</v>
      </c>
      <c r="L926" s="30"/>
    </row>
    <row r="927" spans="1:12" s="8" customFormat="1" ht="123.75" customHeight="1" x14ac:dyDescent="0.25">
      <c r="A927" s="10" t="s">
        <v>5609</v>
      </c>
      <c r="B927" s="5" t="s">
        <v>1924</v>
      </c>
      <c r="C927" s="5" t="s">
        <v>921</v>
      </c>
      <c r="D927" s="3" t="s">
        <v>6544</v>
      </c>
      <c r="E927" s="5" t="s">
        <v>3809</v>
      </c>
      <c r="F927" s="5" t="s">
        <v>3810</v>
      </c>
      <c r="G927" s="15" t="s">
        <v>6903</v>
      </c>
      <c r="H927" s="4" t="s">
        <v>4199</v>
      </c>
      <c r="I927" s="42">
        <v>2009</v>
      </c>
      <c r="J927" s="6">
        <v>2</v>
      </c>
      <c r="K927" s="5">
        <v>1</v>
      </c>
      <c r="L927" s="30"/>
    </row>
    <row r="928" spans="1:12" s="8" customFormat="1" ht="123.75" customHeight="1" x14ac:dyDescent="0.25">
      <c r="A928" s="10" t="s">
        <v>5609</v>
      </c>
      <c r="B928" s="5" t="s">
        <v>1924</v>
      </c>
      <c r="C928" s="5" t="s">
        <v>921</v>
      </c>
      <c r="D928" s="3" t="s">
        <v>6544</v>
      </c>
      <c r="E928" s="5" t="s">
        <v>3807</v>
      </c>
      <c r="F928" s="5" t="s">
        <v>3808</v>
      </c>
      <c r="G928" s="15" t="s">
        <v>6904</v>
      </c>
      <c r="H928" s="4" t="s">
        <v>4198</v>
      </c>
      <c r="I928" s="42">
        <v>2705</v>
      </c>
      <c r="J928" s="6">
        <v>2</v>
      </c>
      <c r="K928" s="5">
        <v>1</v>
      </c>
      <c r="L928" s="30"/>
    </row>
    <row r="929" spans="1:12" s="8" customFormat="1" ht="123.75" customHeight="1" x14ac:dyDescent="0.25">
      <c r="A929" s="10" t="s">
        <v>5609</v>
      </c>
      <c r="B929" s="5" t="s">
        <v>1924</v>
      </c>
      <c r="C929" s="5" t="s">
        <v>921</v>
      </c>
      <c r="D929" s="3" t="s">
        <v>6546</v>
      </c>
      <c r="E929" s="5" t="s">
        <v>3813</v>
      </c>
      <c r="F929" s="5" t="s">
        <v>3814</v>
      </c>
      <c r="G929" s="15" t="s">
        <v>6905</v>
      </c>
      <c r="H929" s="4" t="s">
        <v>4201</v>
      </c>
      <c r="I929" s="42">
        <v>1518</v>
      </c>
      <c r="J929" s="6">
        <v>5</v>
      </c>
      <c r="K929" s="5">
        <v>1</v>
      </c>
      <c r="L929" s="30"/>
    </row>
    <row r="930" spans="1:12" s="8" customFormat="1" ht="123.75" customHeight="1" x14ac:dyDescent="0.25">
      <c r="A930" s="10" t="s">
        <v>5609</v>
      </c>
      <c r="B930" s="5" t="s">
        <v>1924</v>
      </c>
      <c r="C930" s="5" t="s">
        <v>921</v>
      </c>
      <c r="D930" s="3" t="s">
        <v>6546</v>
      </c>
      <c r="E930" s="5" t="s">
        <v>3811</v>
      </c>
      <c r="F930" s="5" t="s">
        <v>3812</v>
      </c>
      <c r="G930" s="15" t="s">
        <v>6894</v>
      </c>
      <c r="H930" s="4" t="s">
        <v>4200</v>
      </c>
      <c r="I930" s="42">
        <v>2126</v>
      </c>
      <c r="J930" s="6">
        <v>5</v>
      </c>
      <c r="K930" s="5">
        <v>1</v>
      </c>
      <c r="L930" s="30"/>
    </row>
    <row r="931" spans="1:12" s="8" customFormat="1" ht="123.75" customHeight="1" x14ac:dyDescent="0.25">
      <c r="A931" s="10" t="s">
        <v>5609</v>
      </c>
      <c r="B931" s="5" t="s">
        <v>1924</v>
      </c>
      <c r="C931" s="5" t="s">
        <v>921</v>
      </c>
      <c r="D931" s="3" t="s">
        <v>6546</v>
      </c>
      <c r="E931" s="5" t="s">
        <v>3817</v>
      </c>
      <c r="F931" s="5" t="s">
        <v>3818</v>
      </c>
      <c r="G931" s="15" t="s">
        <v>6906</v>
      </c>
      <c r="H931" s="4" t="s">
        <v>4203</v>
      </c>
      <c r="I931" s="42">
        <v>1395</v>
      </c>
      <c r="J931" s="6">
        <v>5</v>
      </c>
      <c r="K931" s="5">
        <v>1</v>
      </c>
      <c r="L931" s="30"/>
    </row>
    <row r="932" spans="1:12" s="8" customFormat="1" ht="123.75" customHeight="1" x14ac:dyDescent="0.25">
      <c r="A932" s="10" t="s">
        <v>5609</v>
      </c>
      <c r="B932" s="5" t="s">
        <v>1924</v>
      </c>
      <c r="C932" s="5" t="s">
        <v>921</v>
      </c>
      <c r="D932" s="3" t="s">
        <v>6546</v>
      </c>
      <c r="E932" s="5" t="s">
        <v>3815</v>
      </c>
      <c r="F932" s="5" t="s">
        <v>3816</v>
      </c>
      <c r="G932" s="15" t="s">
        <v>6898</v>
      </c>
      <c r="H932" s="4" t="s">
        <v>4202</v>
      </c>
      <c r="I932" s="42">
        <v>1754</v>
      </c>
      <c r="J932" s="6">
        <v>5</v>
      </c>
      <c r="K932" s="5">
        <v>1</v>
      </c>
      <c r="L932" s="30"/>
    </row>
    <row r="933" spans="1:12" s="8" customFormat="1" ht="123.75" customHeight="1" x14ac:dyDescent="0.25">
      <c r="A933" s="10" t="s">
        <v>5609</v>
      </c>
      <c r="B933" s="5" t="s">
        <v>1924</v>
      </c>
      <c r="C933" s="5" t="s">
        <v>921</v>
      </c>
      <c r="D933" s="5" t="s">
        <v>6548</v>
      </c>
      <c r="E933" s="3" t="s">
        <v>6907</v>
      </c>
      <c r="F933" s="5" t="s">
        <v>6908</v>
      </c>
      <c r="G933" s="7" t="s">
        <v>6909</v>
      </c>
      <c r="H933" s="59" t="s">
        <v>6910</v>
      </c>
      <c r="I933" s="42">
        <v>3061</v>
      </c>
      <c r="J933" s="6">
        <v>4</v>
      </c>
      <c r="K933" s="12">
        <v>1</v>
      </c>
      <c r="L933" s="30"/>
    </row>
    <row r="934" spans="1:12" s="8" customFormat="1" ht="123.75" customHeight="1" x14ac:dyDescent="0.25">
      <c r="A934" s="10" t="s">
        <v>5609</v>
      </c>
      <c r="B934" s="5" t="s">
        <v>1924</v>
      </c>
      <c r="C934" s="5" t="s">
        <v>921</v>
      </c>
      <c r="D934" s="5" t="s">
        <v>6548</v>
      </c>
      <c r="E934" s="3" t="s">
        <v>6911</v>
      </c>
      <c r="F934" s="5" t="s">
        <v>6912</v>
      </c>
      <c r="G934" s="7" t="s">
        <v>6913</v>
      </c>
      <c r="H934" s="59" t="s">
        <v>6914</v>
      </c>
      <c r="I934" s="42">
        <v>2737</v>
      </c>
      <c r="J934" s="6">
        <v>4</v>
      </c>
      <c r="K934" s="12">
        <v>1</v>
      </c>
      <c r="L934" s="30"/>
    </row>
    <row r="935" spans="1:12" s="8" customFormat="1" ht="123.75" customHeight="1" x14ac:dyDescent="0.25">
      <c r="A935" s="10" t="s">
        <v>5609</v>
      </c>
      <c r="B935" s="5" t="s">
        <v>1924</v>
      </c>
      <c r="C935" s="5" t="s">
        <v>921</v>
      </c>
      <c r="D935" s="5" t="s">
        <v>6548</v>
      </c>
      <c r="E935" s="3" t="s">
        <v>6915</v>
      </c>
      <c r="F935" s="5" t="s">
        <v>6916</v>
      </c>
      <c r="G935" s="5" t="s">
        <v>6917</v>
      </c>
      <c r="H935" s="59" t="s">
        <v>6918</v>
      </c>
      <c r="I935" s="42">
        <v>1942</v>
      </c>
      <c r="J935" s="6">
        <v>4</v>
      </c>
      <c r="K935" s="12">
        <v>1</v>
      </c>
      <c r="L935" s="30"/>
    </row>
    <row r="936" spans="1:12" s="8" customFormat="1" ht="123.75" customHeight="1" x14ac:dyDescent="0.25">
      <c r="A936" s="10" t="s">
        <v>5609</v>
      </c>
      <c r="B936" s="5" t="s">
        <v>1924</v>
      </c>
      <c r="C936" s="5" t="s">
        <v>921</v>
      </c>
      <c r="D936" s="5" t="s">
        <v>6548</v>
      </c>
      <c r="E936" s="3" t="s">
        <v>6919</v>
      </c>
      <c r="F936" s="5" t="s">
        <v>6920</v>
      </c>
      <c r="G936" s="5" t="s">
        <v>6921</v>
      </c>
      <c r="H936" s="59" t="s">
        <v>6922</v>
      </c>
      <c r="I936" s="42">
        <v>1884</v>
      </c>
      <c r="J936" s="6">
        <v>4</v>
      </c>
      <c r="K936" s="12">
        <v>1</v>
      </c>
      <c r="L936" s="30"/>
    </row>
    <row r="937" spans="1:12" s="8" customFormat="1" ht="123.75" customHeight="1" x14ac:dyDescent="0.25">
      <c r="A937" s="10" t="s">
        <v>5609</v>
      </c>
      <c r="B937" s="5" t="s">
        <v>1924</v>
      </c>
      <c r="C937" s="3" t="s">
        <v>921</v>
      </c>
      <c r="D937" s="3" t="s">
        <v>6542</v>
      </c>
      <c r="E937" s="3" t="s">
        <v>5578</v>
      </c>
      <c r="F937" s="3" t="s">
        <v>5579</v>
      </c>
      <c r="G937" s="3" t="s">
        <v>6870</v>
      </c>
      <c r="H937" s="56" t="s">
        <v>5580</v>
      </c>
      <c r="I937" s="42">
        <v>3222</v>
      </c>
      <c r="J937" s="11">
        <v>2</v>
      </c>
      <c r="K937" s="12">
        <v>1</v>
      </c>
      <c r="L937" s="30"/>
    </row>
    <row r="938" spans="1:12" s="8" customFormat="1" ht="123.75" customHeight="1" x14ac:dyDescent="0.25">
      <c r="A938" s="10" t="s">
        <v>5609</v>
      </c>
      <c r="B938" s="5" t="s">
        <v>1924</v>
      </c>
      <c r="C938" s="3" t="s">
        <v>921</v>
      </c>
      <c r="D938" s="3" t="s">
        <v>6542</v>
      </c>
      <c r="E938" s="3" t="s">
        <v>5581</v>
      </c>
      <c r="F938" s="3" t="s">
        <v>5582</v>
      </c>
      <c r="G938" s="3" t="s">
        <v>6871</v>
      </c>
      <c r="H938" s="56" t="s">
        <v>5583</v>
      </c>
      <c r="I938" s="42">
        <v>2544</v>
      </c>
      <c r="J938" s="11">
        <v>2</v>
      </c>
      <c r="K938" s="12" t="s">
        <v>1</v>
      </c>
      <c r="L938" s="30"/>
    </row>
    <row r="939" spans="1:12" s="8" customFormat="1" ht="123.75" customHeight="1" x14ac:dyDescent="0.25">
      <c r="A939" s="10" t="s">
        <v>5609</v>
      </c>
      <c r="B939" s="5" t="s">
        <v>1924</v>
      </c>
      <c r="C939" s="3" t="s">
        <v>921</v>
      </c>
      <c r="D939" s="3" t="s">
        <v>6544</v>
      </c>
      <c r="E939" s="3" t="s">
        <v>5584</v>
      </c>
      <c r="F939" s="3" t="s">
        <v>5585</v>
      </c>
      <c r="G939" s="3" t="s">
        <v>6923</v>
      </c>
      <c r="H939" s="56" t="s">
        <v>5586</v>
      </c>
      <c r="I939" s="42">
        <v>2262</v>
      </c>
      <c r="J939" s="11">
        <v>2</v>
      </c>
      <c r="K939" s="12" t="s">
        <v>1</v>
      </c>
      <c r="L939" s="30"/>
    </row>
    <row r="940" spans="1:12" s="8" customFormat="1" ht="123.75" customHeight="1" x14ac:dyDescent="0.25">
      <c r="A940" s="10" t="s">
        <v>5609</v>
      </c>
      <c r="B940" s="5" t="s">
        <v>1924</v>
      </c>
      <c r="C940" s="3" t="s">
        <v>921</v>
      </c>
      <c r="D940" s="3" t="s">
        <v>6544</v>
      </c>
      <c r="E940" s="3" t="s">
        <v>5587</v>
      </c>
      <c r="F940" s="3" t="s">
        <v>5588</v>
      </c>
      <c r="G940" s="3" t="s">
        <v>6901</v>
      </c>
      <c r="H940" s="56" t="s">
        <v>5589</v>
      </c>
      <c r="I940" s="42">
        <v>1984</v>
      </c>
      <c r="J940" s="11">
        <v>2</v>
      </c>
      <c r="K940" s="12" t="s">
        <v>1</v>
      </c>
      <c r="L940" s="30"/>
    </row>
    <row r="941" spans="1:12" s="8" customFormat="1" ht="123.75" customHeight="1" x14ac:dyDescent="0.25">
      <c r="A941" s="10" t="s">
        <v>5609</v>
      </c>
      <c r="B941" s="5" t="s">
        <v>1924</v>
      </c>
      <c r="C941" s="3" t="s">
        <v>921</v>
      </c>
      <c r="D941" s="3" t="s">
        <v>6544</v>
      </c>
      <c r="E941" s="3" t="s">
        <v>5590</v>
      </c>
      <c r="F941" s="3" t="s">
        <v>5591</v>
      </c>
      <c r="G941" s="3" t="s">
        <v>6903</v>
      </c>
      <c r="H941" s="56" t="s">
        <v>5592</v>
      </c>
      <c r="I941" s="42">
        <v>1809</v>
      </c>
      <c r="J941" s="11">
        <v>2</v>
      </c>
      <c r="K941" s="12">
        <v>1</v>
      </c>
      <c r="L941" s="30"/>
    </row>
    <row r="942" spans="1:12" s="8" customFormat="1" ht="123.75" customHeight="1" x14ac:dyDescent="0.25">
      <c r="A942" s="10" t="s">
        <v>5609</v>
      </c>
      <c r="B942" s="5" t="s">
        <v>1924</v>
      </c>
      <c r="C942" s="3" t="s">
        <v>921</v>
      </c>
      <c r="D942" s="3" t="s">
        <v>6546</v>
      </c>
      <c r="E942" s="3" t="s">
        <v>5593</v>
      </c>
      <c r="F942" s="3" t="s">
        <v>5594</v>
      </c>
      <c r="G942" s="3" t="s">
        <v>6890</v>
      </c>
      <c r="H942" s="56" t="s">
        <v>5595</v>
      </c>
      <c r="I942" s="42">
        <v>1151</v>
      </c>
      <c r="J942" s="11">
        <v>4</v>
      </c>
      <c r="K942" s="12">
        <v>4</v>
      </c>
      <c r="L942" s="30"/>
    </row>
    <row r="943" spans="1:12" s="8" customFormat="1" ht="123.75" customHeight="1" x14ac:dyDescent="0.25">
      <c r="A943" s="10" t="s">
        <v>5609</v>
      </c>
      <c r="B943" s="5" t="s">
        <v>1924</v>
      </c>
      <c r="C943" s="3" t="s">
        <v>921</v>
      </c>
      <c r="D943" s="3" t="s">
        <v>6546</v>
      </c>
      <c r="E943" s="3" t="s">
        <v>5596</v>
      </c>
      <c r="F943" s="3" t="s">
        <v>5597</v>
      </c>
      <c r="G943" s="3" t="s">
        <v>6905</v>
      </c>
      <c r="H943" s="56" t="s">
        <v>5598</v>
      </c>
      <c r="I943" s="42">
        <v>929</v>
      </c>
      <c r="J943" s="11">
        <v>4</v>
      </c>
      <c r="K943" s="12">
        <v>4</v>
      </c>
      <c r="L943" s="30"/>
    </row>
    <row r="944" spans="1:12" s="8" customFormat="1" ht="123.75" customHeight="1" x14ac:dyDescent="0.25">
      <c r="A944" s="10" t="s">
        <v>5609</v>
      </c>
      <c r="B944" s="5" t="s">
        <v>1924</v>
      </c>
      <c r="C944" s="3" t="s">
        <v>921</v>
      </c>
      <c r="D944" s="3" t="s">
        <v>6546</v>
      </c>
      <c r="E944" s="3" t="s">
        <v>5599</v>
      </c>
      <c r="F944" s="3" t="s">
        <v>5600</v>
      </c>
      <c r="G944" s="3" t="s">
        <v>6894</v>
      </c>
      <c r="H944" s="56" t="s">
        <v>5601</v>
      </c>
      <c r="I944" s="42">
        <v>1640</v>
      </c>
      <c r="J944" s="11">
        <v>5</v>
      </c>
      <c r="K944" s="12" t="s">
        <v>1</v>
      </c>
      <c r="L944" s="30"/>
    </row>
    <row r="945" spans="1:12" s="8" customFormat="1" ht="123.75" customHeight="1" x14ac:dyDescent="0.25">
      <c r="A945" s="10" t="s">
        <v>5609</v>
      </c>
      <c r="B945" s="5" t="s">
        <v>1924</v>
      </c>
      <c r="C945" s="3" t="s">
        <v>921</v>
      </c>
      <c r="D945" s="3" t="s">
        <v>6546</v>
      </c>
      <c r="E945" s="3" t="s">
        <v>5602</v>
      </c>
      <c r="F945" s="3" t="s">
        <v>5603</v>
      </c>
      <c r="G945" s="3" t="s">
        <v>6906</v>
      </c>
      <c r="H945" s="56" t="s">
        <v>5604</v>
      </c>
      <c r="I945" s="42">
        <v>836</v>
      </c>
      <c r="J945" s="11">
        <v>4</v>
      </c>
      <c r="K945" s="12">
        <v>4</v>
      </c>
      <c r="L945" s="30"/>
    </row>
    <row r="946" spans="1:12" s="8" customFormat="1" ht="123.75" customHeight="1" x14ac:dyDescent="0.25">
      <c r="A946" s="10" t="s">
        <v>5609</v>
      </c>
      <c r="B946" s="5" t="s">
        <v>1924</v>
      </c>
      <c r="C946" s="3" t="s">
        <v>921</v>
      </c>
      <c r="D946" s="3" t="s">
        <v>6546</v>
      </c>
      <c r="E946" s="3" t="s">
        <v>5605</v>
      </c>
      <c r="F946" s="3" t="s">
        <v>5606</v>
      </c>
      <c r="G946" s="3" t="s">
        <v>6898</v>
      </c>
      <c r="H946" s="56" t="s">
        <v>5607</v>
      </c>
      <c r="I946" s="42">
        <v>1296</v>
      </c>
      <c r="J946" s="11">
        <v>5</v>
      </c>
      <c r="K946" s="12">
        <v>1</v>
      </c>
      <c r="L946" s="30"/>
    </row>
    <row r="947" spans="1:12" s="8" customFormat="1" ht="123.75" customHeight="1" x14ac:dyDescent="0.25">
      <c r="A947" s="10" t="s">
        <v>5609</v>
      </c>
      <c r="B947" s="5" t="s">
        <v>1924</v>
      </c>
      <c r="C947" s="5" t="s">
        <v>921</v>
      </c>
      <c r="D947" s="5" t="s">
        <v>6548</v>
      </c>
      <c r="E947" s="3" t="s">
        <v>925</v>
      </c>
      <c r="F947" s="5" t="s">
        <v>924</v>
      </c>
      <c r="G947" s="5" t="s">
        <v>6924</v>
      </c>
      <c r="H947" s="59" t="s">
        <v>4996</v>
      </c>
      <c r="I947" s="42">
        <v>363</v>
      </c>
      <c r="J947" s="6">
        <v>10</v>
      </c>
      <c r="K947" s="12" t="s">
        <v>22</v>
      </c>
      <c r="L947" s="30"/>
    </row>
    <row r="948" spans="1:12" s="8" customFormat="1" ht="123.75" customHeight="1" x14ac:dyDescent="0.25">
      <c r="A948" s="10" t="s">
        <v>5609</v>
      </c>
      <c r="B948" s="5" t="s">
        <v>1924</v>
      </c>
      <c r="C948" s="5" t="s">
        <v>921</v>
      </c>
      <c r="D948" s="5" t="s">
        <v>6548</v>
      </c>
      <c r="E948" s="3" t="s">
        <v>4997</v>
      </c>
      <c r="F948" s="5" t="s">
        <v>4998</v>
      </c>
      <c r="G948" s="5" t="s">
        <v>6925</v>
      </c>
      <c r="H948" s="59" t="s">
        <v>4999</v>
      </c>
      <c r="I948" s="42">
        <v>309</v>
      </c>
      <c r="J948" s="6">
        <v>10</v>
      </c>
      <c r="K948" s="12" t="s">
        <v>22</v>
      </c>
      <c r="L948" s="30"/>
    </row>
    <row r="949" spans="1:12" s="8" customFormat="1" ht="123.75" customHeight="1" x14ac:dyDescent="0.25">
      <c r="A949" s="10" t="s">
        <v>5609</v>
      </c>
      <c r="B949" s="5" t="s">
        <v>1924</v>
      </c>
      <c r="C949" s="5" t="s">
        <v>921</v>
      </c>
      <c r="D949" s="5" t="s">
        <v>6548</v>
      </c>
      <c r="E949" s="3" t="s">
        <v>923</v>
      </c>
      <c r="F949" s="5" t="s">
        <v>922</v>
      </c>
      <c r="G949" s="5" t="s">
        <v>6926</v>
      </c>
      <c r="H949" s="59" t="s">
        <v>5000</v>
      </c>
      <c r="I949" s="42">
        <v>552</v>
      </c>
      <c r="J949" s="6">
        <v>10</v>
      </c>
      <c r="K949" s="12" t="s">
        <v>22</v>
      </c>
      <c r="L949" s="30"/>
    </row>
    <row r="950" spans="1:12" s="8" customFormat="1" ht="123.75" customHeight="1" x14ac:dyDescent="0.25">
      <c r="A950" s="10" t="s">
        <v>5609</v>
      </c>
      <c r="B950" s="5" t="s">
        <v>1924</v>
      </c>
      <c r="C950" s="5" t="s">
        <v>921</v>
      </c>
      <c r="D950" s="5" t="s">
        <v>3746</v>
      </c>
      <c r="E950" s="3" t="s">
        <v>3113</v>
      </c>
      <c r="F950" s="5" t="s">
        <v>3114</v>
      </c>
      <c r="G950" s="5" t="s">
        <v>6927</v>
      </c>
      <c r="H950" s="59" t="s">
        <v>5001</v>
      </c>
      <c r="I950" s="42">
        <v>533</v>
      </c>
      <c r="J950" s="6">
        <v>10</v>
      </c>
      <c r="K950" s="12">
        <v>1</v>
      </c>
      <c r="L950" s="30"/>
    </row>
    <row r="951" spans="1:12" s="8" customFormat="1" ht="123.75" customHeight="1" x14ac:dyDescent="0.25">
      <c r="A951" s="10" t="s">
        <v>5609</v>
      </c>
      <c r="B951" s="5" t="s">
        <v>1924</v>
      </c>
      <c r="C951" s="5" t="s">
        <v>921</v>
      </c>
      <c r="D951" s="5" t="s">
        <v>3746</v>
      </c>
      <c r="E951" s="3" t="s">
        <v>3111</v>
      </c>
      <c r="F951" s="5" t="s">
        <v>3112</v>
      </c>
      <c r="G951" s="5" t="s">
        <v>3819</v>
      </c>
      <c r="H951" s="59" t="s">
        <v>5002</v>
      </c>
      <c r="I951" s="42">
        <v>656</v>
      </c>
      <c r="J951" s="6">
        <v>10</v>
      </c>
      <c r="K951" s="12" t="s">
        <v>22</v>
      </c>
      <c r="L951" s="30"/>
    </row>
    <row r="952" spans="1:12" s="8" customFormat="1" ht="123.75" customHeight="1" x14ac:dyDescent="0.25">
      <c r="A952" s="10" t="s">
        <v>5609</v>
      </c>
      <c r="B952" s="5" t="s">
        <v>1924</v>
      </c>
      <c r="C952" s="5" t="s">
        <v>921</v>
      </c>
      <c r="D952" s="5" t="s">
        <v>6546</v>
      </c>
      <c r="E952" s="3" t="s">
        <v>3820</v>
      </c>
      <c r="F952" s="5" t="s">
        <v>3821</v>
      </c>
      <c r="G952" s="5" t="s">
        <v>6928</v>
      </c>
      <c r="H952" s="59" t="s">
        <v>5003</v>
      </c>
      <c r="I952" s="42">
        <v>567</v>
      </c>
      <c r="J952" s="6">
        <v>5</v>
      </c>
      <c r="K952" s="12" t="s">
        <v>1</v>
      </c>
      <c r="L952" s="30"/>
    </row>
    <row r="953" spans="1:12" s="8" customFormat="1" ht="123.75" customHeight="1" x14ac:dyDescent="0.25">
      <c r="A953" s="10" t="s">
        <v>5609</v>
      </c>
      <c r="B953" s="5" t="s">
        <v>1924</v>
      </c>
      <c r="C953" s="5" t="s">
        <v>921</v>
      </c>
      <c r="D953" s="5" t="s">
        <v>6546</v>
      </c>
      <c r="E953" s="3" t="s">
        <v>3824</v>
      </c>
      <c r="F953" s="5" t="s">
        <v>3825</v>
      </c>
      <c r="G953" s="5" t="s">
        <v>6929</v>
      </c>
      <c r="H953" s="59" t="s">
        <v>5004</v>
      </c>
      <c r="I953" s="42">
        <v>535</v>
      </c>
      <c r="J953" s="6">
        <v>5</v>
      </c>
      <c r="K953" s="12" t="s">
        <v>926</v>
      </c>
      <c r="L953" s="30"/>
    </row>
    <row r="954" spans="1:12" s="8" customFormat="1" ht="123.75" customHeight="1" x14ac:dyDescent="0.25">
      <c r="A954" s="10" t="s">
        <v>5609</v>
      </c>
      <c r="B954" s="5" t="s">
        <v>1924</v>
      </c>
      <c r="C954" s="5" t="s">
        <v>921</v>
      </c>
      <c r="D954" s="5" t="s">
        <v>6546</v>
      </c>
      <c r="E954" s="3" t="s">
        <v>3822</v>
      </c>
      <c r="F954" s="5" t="s">
        <v>3823</v>
      </c>
      <c r="G954" s="5" t="s">
        <v>6930</v>
      </c>
      <c r="H954" s="59" t="s">
        <v>5005</v>
      </c>
      <c r="I954" s="42">
        <v>884</v>
      </c>
      <c r="J954" s="6">
        <v>5</v>
      </c>
      <c r="K954" s="12">
        <v>5</v>
      </c>
      <c r="L954" s="30"/>
    </row>
    <row r="955" spans="1:12" s="8" customFormat="1" ht="123.75" customHeight="1" x14ac:dyDescent="0.25">
      <c r="A955" s="10" t="s">
        <v>5609</v>
      </c>
      <c r="B955" s="5" t="s">
        <v>1924</v>
      </c>
      <c r="C955" s="5" t="s">
        <v>921</v>
      </c>
      <c r="D955" s="5" t="s">
        <v>6546</v>
      </c>
      <c r="E955" s="3" t="s">
        <v>3828</v>
      </c>
      <c r="F955" s="5" t="s">
        <v>3829</v>
      </c>
      <c r="G955" s="5" t="s">
        <v>6931</v>
      </c>
      <c r="H955" s="59" t="s">
        <v>5006</v>
      </c>
      <c r="I955" s="42">
        <v>429</v>
      </c>
      <c r="J955" s="6">
        <v>5</v>
      </c>
      <c r="K955" s="12" t="s">
        <v>926</v>
      </c>
      <c r="L955" s="30"/>
    </row>
    <row r="956" spans="1:12" s="8" customFormat="1" ht="123.75" customHeight="1" x14ac:dyDescent="0.25">
      <c r="A956" s="10" t="s">
        <v>5609</v>
      </c>
      <c r="B956" s="5" t="s">
        <v>1924</v>
      </c>
      <c r="C956" s="5" t="s">
        <v>921</v>
      </c>
      <c r="D956" s="5" t="s">
        <v>6546</v>
      </c>
      <c r="E956" s="3" t="s">
        <v>3826</v>
      </c>
      <c r="F956" s="5" t="s">
        <v>3827</v>
      </c>
      <c r="G956" s="5" t="s">
        <v>6932</v>
      </c>
      <c r="H956" s="59" t="s">
        <v>5007</v>
      </c>
      <c r="I956" s="42">
        <v>673</v>
      </c>
      <c r="J956" s="6">
        <v>5</v>
      </c>
      <c r="K956" s="12" t="s">
        <v>926</v>
      </c>
      <c r="L956" s="30"/>
    </row>
    <row r="957" spans="1:12" s="8" customFormat="1" ht="123.75" customHeight="1" x14ac:dyDescent="0.25">
      <c r="A957" s="10" t="s">
        <v>5609</v>
      </c>
      <c r="B957" s="5" t="s">
        <v>1924</v>
      </c>
      <c r="C957" s="5" t="s">
        <v>921</v>
      </c>
      <c r="D957" s="5" t="s">
        <v>6546</v>
      </c>
      <c r="E957" s="3" t="s">
        <v>3830</v>
      </c>
      <c r="F957" s="5" t="s">
        <v>3831</v>
      </c>
      <c r="G957" s="5" t="s">
        <v>6933</v>
      </c>
      <c r="H957" s="59" t="s">
        <v>5008</v>
      </c>
      <c r="I957" s="42">
        <v>506</v>
      </c>
      <c r="J957" s="6">
        <v>5</v>
      </c>
      <c r="K957" s="12">
        <v>1</v>
      </c>
      <c r="L957" s="30"/>
    </row>
    <row r="958" spans="1:12" s="8" customFormat="1" ht="123.75" customHeight="1" x14ac:dyDescent="0.25">
      <c r="A958" s="10" t="s">
        <v>5609</v>
      </c>
      <c r="B958" s="5" t="s">
        <v>1924</v>
      </c>
      <c r="C958" s="5" t="s">
        <v>921</v>
      </c>
      <c r="D958" s="5" t="s">
        <v>6548</v>
      </c>
      <c r="E958" s="3" t="s">
        <v>3832</v>
      </c>
      <c r="F958" s="5" t="s">
        <v>3833</v>
      </c>
      <c r="G958" s="5" t="s">
        <v>6934</v>
      </c>
      <c r="H958" s="59" t="s">
        <v>5009</v>
      </c>
      <c r="I958" s="42">
        <v>369</v>
      </c>
      <c r="J958" s="6">
        <v>10</v>
      </c>
      <c r="K958" s="12">
        <v>1</v>
      </c>
      <c r="L958" s="30"/>
    </row>
    <row r="959" spans="1:12" s="8" customFormat="1" ht="123.75" customHeight="1" x14ac:dyDescent="0.25">
      <c r="A959" s="10" t="s">
        <v>5609</v>
      </c>
      <c r="B959" s="5" t="s">
        <v>1924</v>
      </c>
      <c r="C959" s="5" t="s">
        <v>921</v>
      </c>
      <c r="D959" s="5" t="s">
        <v>6548</v>
      </c>
      <c r="E959" s="3" t="s">
        <v>6935</v>
      </c>
      <c r="F959" s="5" t="s">
        <v>6936</v>
      </c>
      <c r="G959" s="5" t="s">
        <v>6937</v>
      </c>
      <c r="H959" s="59" t="s">
        <v>6938</v>
      </c>
      <c r="I959" s="42">
        <v>658</v>
      </c>
      <c r="J959" s="6">
        <v>10</v>
      </c>
      <c r="K959" s="12">
        <v>1</v>
      </c>
      <c r="L959" s="30"/>
    </row>
    <row r="960" spans="1:12" s="8" customFormat="1" ht="123.75" customHeight="1" x14ac:dyDescent="0.25">
      <c r="A960" s="10" t="s">
        <v>5609</v>
      </c>
      <c r="B960" s="5" t="s">
        <v>1924</v>
      </c>
      <c r="C960" s="5" t="s">
        <v>921</v>
      </c>
      <c r="D960" s="5" t="s">
        <v>6548</v>
      </c>
      <c r="E960" s="3" t="s">
        <v>5010</v>
      </c>
      <c r="F960" s="3" t="s">
        <v>5011</v>
      </c>
      <c r="G960" s="3" t="s">
        <v>6939</v>
      </c>
      <c r="H960" s="56" t="s">
        <v>5012</v>
      </c>
      <c r="I960" s="42">
        <v>317</v>
      </c>
      <c r="J960" s="11">
        <v>10</v>
      </c>
      <c r="K960" s="12" t="s">
        <v>22</v>
      </c>
      <c r="L960" s="30"/>
    </row>
    <row r="961" spans="1:12" s="8" customFormat="1" ht="123.75" customHeight="1" x14ac:dyDescent="0.25">
      <c r="A961" s="10" t="s">
        <v>5609</v>
      </c>
      <c r="B961" s="5" t="s">
        <v>1924</v>
      </c>
      <c r="C961" s="5" t="s">
        <v>921</v>
      </c>
      <c r="D961" s="5" t="s">
        <v>6548</v>
      </c>
      <c r="E961" s="3" t="s">
        <v>3834</v>
      </c>
      <c r="F961" s="5" t="s">
        <v>3835</v>
      </c>
      <c r="G961" s="5" t="s">
        <v>6940</v>
      </c>
      <c r="H961" s="59" t="s">
        <v>5013</v>
      </c>
      <c r="I961" s="42">
        <v>556</v>
      </c>
      <c r="J961" s="6">
        <v>10</v>
      </c>
      <c r="K961" s="12" t="s">
        <v>22</v>
      </c>
      <c r="L961" s="30"/>
    </row>
    <row r="962" spans="1:12" s="8" customFormat="1" ht="123.75" customHeight="1" x14ac:dyDescent="0.25">
      <c r="A962" s="10" t="s">
        <v>5609</v>
      </c>
      <c r="B962" s="5" t="s">
        <v>1924</v>
      </c>
      <c r="C962" s="5" t="s">
        <v>921</v>
      </c>
      <c r="D962" s="5" t="s">
        <v>6548</v>
      </c>
      <c r="E962" s="3" t="s">
        <v>6941</v>
      </c>
      <c r="F962" s="5" t="s">
        <v>6942</v>
      </c>
      <c r="G962" s="5" t="s">
        <v>6943</v>
      </c>
      <c r="H962" s="59" t="s">
        <v>6944</v>
      </c>
      <c r="I962" s="42">
        <v>302</v>
      </c>
      <c r="J962" s="6">
        <v>10</v>
      </c>
      <c r="K962" s="12" t="s">
        <v>22</v>
      </c>
      <c r="L962" s="30"/>
    </row>
    <row r="963" spans="1:12" s="8" customFormat="1" ht="123.75" customHeight="1" x14ac:dyDescent="0.25">
      <c r="A963" s="10" t="s">
        <v>5609</v>
      </c>
      <c r="B963" s="5" t="s">
        <v>1924</v>
      </c>
      <c r="C963" s="5" t="s">
        <v>921</v>
      </c>
      <c r="D963" s="5" t="s">
        <v>6548</v>
      </c>
      <c r="E963" s="3" t="s">
        <v>6945</v>
      </c>
      <c r="F963" s="5" t="s">
        <v>6946</v>
      </c>
      <c r="G963" s="5" t="s">
        <v>6943</v>
      </c>
      <c r="H963" s="59" t="s">
        <v>6947</v>
      </c>
      <c r="I963" s="42">
        <v>456</v>
      </c>
      <c r="J963" s="6">
        <v>10</v>
      </c>
      <c r="K963" s="12" t="s">
        <v>22</v>
      </c>
      <c r="L963" s="30"/>
    </row>
    <row r="964" spans="1:12" s="8" customFormat="1" ht="123.75" customHeight="1" x14ac:dyDescent="0.25">
      <c r="A964" s="10" t="s">
        <v>5609</v>
      </c>
      <c r="B964" s="5" t="s">
        <v>1924</v>
      </c>
      <c r="C964" s="5" t="s">
        <v>921</v>
      </c>
      <c r="D964" s="5" t="s">
        <v>6548</v>
      </c>
      <c r="E964" s="3" t="s">
        <v>5014</v>
      </c>
      <c r="F964" s="3" t="s">
        <v>5015</v>
      </c>
      <c r="G964" s="3" t="s">
        <v>6948</v>
      </c>
      <c r="H964" s="56" t="s">
        <v>5016</v>
      </c>
      <c r="I964" s="42">
        <v>412</v>
      </c>
      <c r="J964" s="11">
        <v>10</v>
      </c>
      <c r="K964" s="12" t="s">
        <v>22</v>
      </c>
      <c r="L964" s="30"/>
    </row>
    <row r="965" spans="1:12" s="8" customFormat="1" ht="123.75" customHeight="1" x14ac:dyDescent="0.25">
      <c r="A965" s="10" t="s">
        <v>5609</v>
      </c>
      <c r="B965" s="5" t="s">
        <v>1924</v>
      </c>
      <c r="C965" s="5" t="s">
        <v>921</v>
      </c>
      <c r="D965" s="5" t="s">
        <v>6548</v>
      </c>
      <c r="E965" s="3" t="s">
        <v>6949</v>
      </c>
      <c r="F965" s="5" t="s">
        <v>6950</v>
      </c>
      <c r="G965" s="5" t="s">
        <v>6943</v>
      </c>
      <c r="H965" s="59" t="s">
        <v>6951</v>
      </c>
      <c r="I965" s="42">
        <v>306</v>
      </c>
      <c r="J965" s="6">
        <v>10</v>
      </c>
      <c r="K965" s="12" t="s">
        <v>22</v>
      </c>
      <c r="L965" s="30"/>
    </row>
    <row r="966" spans="1:12" ht="123.75" customHeight="1" x14ac:dyDescent="0.25">
      <c r="A966" s="10" t="s">
        <v>5609</v>
      </c>
      <c r="B966" s="5" t="s">
        <v>941</v>
      </c>
      <c r="C966" s="7" t="s">
        <v>879</v>
      </c>
      <c r="D966" s="7" t="s">
        <v>2352</v>
      </c>
      <c r="E966" s="5" t="s">
        <v>3912</v>
      </c>
      <c r="F966" s="5" t="s">
        <v>3913</v>
      </c>
      <c r="G966" s="7" t="s">
        <v>4247</v>
      </c>
      <c r="H966" s="4" t="s">
        <v>3914</v>
      </c>
      <c r="I966" s="42">
        <v>1225</v>
      </c>
      <c r="J966" s="6">
        <v>20</v>
      </c>
      <c r="K966" s="5" t="s">
        <v>1</v>
      </c>
      <c r="L966" s="30"/>
    </row>
    <row r="967" spans="1:12" ht="123.75" customHeight="1" x14ac:dyDescent="0.25">
      <c r="A967" s="10" t="s">
        <v>5609</v>
      </c>
      <c r="B967" s="3" t="s">
        <v>941</v>
      </c>
      <c r="C967" s="7" t="s">
        <v>879</v>
      </c>
      <c r="D967" s="7" t="s">
        <v>2354</v>
      </c>
      <c r="E967" s="3" t="s">
        <v>1098</v>
      </c>
      <c r="F967" s="3" t="s">
        <v>1097</v>
      </c>
      <c r="G967" s="15" t="s">
        <v>2355</v>
      </c>
      <c r="H967" s="9" t="s">
        <v>3915</v>
      </c>
      <c r="I967" s="42">
        <v>1271</v>
      </c>
      <c r="J967" s="11">
        <v>4</v>
      </c>
      <c r="K967" s="3" t="s">
        <v>1</v>
      </c>
      <c r="L967" s="30"/>
    </row>
    <row r="968" spans="1:12" ht="123.75" customHeight="1" x14ac:dyDescent="0.25">
      <c r="A968" s="10" t="s">
        <v>5609</v>
      </c>
      <c r="B968" s="5" t="s">
        <v>941</v>
      </c>
      <c r="C968" s="7" t="s">
        <v>879</v>
      </c>
      <c r="D968" s="7" t="s">
        <v>3916</v>
      </c>
      <c r="E968" s="5" t="s">
        <v>3917</v>
      </c>
      <c r="F968" s="5" t="s">
        <v>3918</v>
      </c>
      <c r="G968" s="15" t="s">
        <v>3919</v>
      </c>
      <c r="H968" s="4" t="s">
        <v>3920</v>
      </c>
      <c r="I968" s="42">
        <v>4462</v>
      </c>
      <c r="J968" s="6">
        <v>2</v>
      </c>
      <c r="K968" s="5" t="s">
        <v>1</v>
      </c>
      <c r="L968" s="30"/>
    </row>
    <row r="969" spans="1:12" ht="123.75" customHeight="1" x14ac:dyDescent="0.25">
      <c r="A969" s="10" t="s">
        <v>5609</v>
      </c>
      <c r="B969" s="5" t="s">
        <v>941</v>
      </c>
      <c r="C969" s="7" t="s">
        <v>879</v>
      </c>
      <c r="D969" s="7" t="s">
        <v>3916</v>
      </c>
      <c r="E969" s="5" t="s">
        <v>3921</v>
      </c>
      <c r="F969" s="5" t="s">
        <v>3922</v>
      </c>
      <c r="G969" s="15" t="s">
        <v>3923</v>
      </c>
      <c r="H969" s="4" t="s">
        <v>3924</v>
      </c>
      <c r="I969" s="42">
        <v>3784</v>
      </c>
      <c r="J969" s="6">
        <v>2</v>
      </c>
      <c r="K969" s="5" t="s">
        <v>1</v>
      </c>
      <c r="L969" s="30"/>
    </row>
    <row r="970" spans="1:12" ht="123.75" customHeight="1" x14ac:dyDescent="0.25">
      <c r="A970" s="10" t="s">
        <v>5609</v>
      </c>
      <c r="B970" s="5" t="s">
        <v>941</v>
      </c>
      <c r="C970" s="7" t="s">
        <v>879</v>
      </c>
      <c r="D970" s="7" t="s">
        <v>2356</v>
      </c>
      <c r="E970" s="5" t="s">
        <v>3925</v>
      </c>
      <c r="F970" s="5" t="s">
        <v>3926</v>
      </c>
      <c r="G970" s="15" t="s">
        <v>3927</v>
      </c>
      <c r="H970" s="4" t="s">
        <v>3928</v>
      </c>
      <c r="I970" s="42">
        <v>4721</v>
      </c>
      <c r="J970" s="6">
        <v>1</v>
      </c>
      <c r="K970" s="5" t="s">
        <v>1</v>
      </c>
      <c r="L970" s="30"/>
    </row>
    <row r="971" spans="1:12" ht="123.75" customHeight="1" x14ac:dyDescent="0.25">
      <c r="A971" s="10" t="s">
        <v>5609</v>
      </c>
      <c r="B971" s="5" t="s">
        <v>941</v>
      </c>
      <c r="C971" s="7" t="s">
        <v>879</v>
      </c>
      <c r="D971" s="7" t="s">
        <v>2356</v>
      </c>
      <c r="E971" s="5" t="s">
        <v>3929</v>
      </c>
      <c r="F971" s="5" t="s">
        <v>3930</v>
      </c>
      <c r="G971" s="15" t="s">
        <v>3931</v>
      </c>
      <c r="H971" s="4" t="s">
        <v>3932</v>
      </c>
      <c r="I971" s="42">
        <v>4136</v>
      </c>
      <c r="J971" s="6">
        <v>1</v>
      </c>
      <c r="K971" s="5" t="s">
        <v>1</v>
      </c>
      <c r="L971" s="30"/>
    </row>
    <row r="972" spans="1:12" ht="123.75" customHeight="1" x14ac:dyDescent="0.25">
      <c r="A972" s="10" t="s">
        <v>5609</v>
      </c>
      <c r="B972" s="5" t="s">
        <v>941</v>
      </c>
      <c r="C972" s="7" t="s">
        <v>879</v>
      </c>
      <c r="D972" s="7" t="s">
        <v>2356</v>
      </c>
      <c r="E972" s="5" t="s">
        <v>2357</v>
      </c>
      <c r="F972" s="5" t="s">
        <v>2358</v>
      </c>
      <c r="G972" s="15" t="s">
        <v>2359</v>
      </c>
      <c r="H972" s="4" t="s">
        <v>3933</v>
      </c>
      <c r="I972" s="42">
        <v>1956</v>
      </c>
      <c r="J972" s="6">
        <v>10</v>
      </c>
      <c r="K972" s="5" t="s">
        <v>1</v>
      </c>
      <c r="L972" s="30"/>
    </row>
    <row r="973" spans="1:12" ht="123.75" customHeight="1" x14ac:dyDescent="0.25">
      <c r="A973" s="10" t="s">
        <v>5609</v>
      </c>
      <c r="B973" s="5" t="s">
        <v>941</v>
      </c>
      <c r="C973" s="7" t="s">
        <v>879</v>
      </c>
      <c r="D973" s="7" t="s">
        <v>2356</v>
      </c>
      <c r="E973" s="5" t="s">
        <v>2360</v>
      </c>
      <c r="F973" s="5" t="s">
        <v>2361</v>
      </c>
      <c r="G973" s="15" t="s">
        <v>2362</v>
      </c>
      <c r="H973" s="4" t="s">
        <v>3934</v>
      </c>
      <c r="I973" s="42">
        <v>2220</v>
      </c>
      <c r="J973" s="6">
        <v>10</v>
      </c>
      <c r="K973" s="5" t="s">
        <v>1</v>
      </c>
      <c r="L973" s="30"/>
    </row>
    <row r="974" spans="1:12" ht="123.75" customHeight="1" x14ac:dyDescent="0.25">
      <c r="A974" s="10" t="s">
        <v>5609</v>
      </c>
      <c r="B974" s="5" t="s">
        <v>941</v>
      </c>
      <c r="C974" s="7" t="s">
        <v>879</v>
      </c>
      <c r="D974" s="7" t="s">
        <v>2356</v>
      </c>
      <c r="E974" s="5" t="s">
        <v>1108</v>
      </c>
      <c r="F974" s="5" t="s">
        <v>1107</v>
      </c>
      <c r="G974" s="15" t="s">
        <v>2363</v>
      </c>
      <c r="H974" s="4" t="s">
        <v>3935</v>
      </c>
      <c r="I974" s="42">
        <v>1899</v>
      </c>
      <c r="J974" s="6">
        <v>10</v>
      </c>
      <c r="K974" s="5" t="s">
        <v>1</v>
      </c>
      <c r="L974" s="30"/>
    </row>
    <row r="975" spans="1:12" ht="123.75" customHeight="1" x14ac:dyDescent="0.25">
      <c r="A975" s="10" t="s">
        <v>5609</v>
      </c>
      <c r="B975" s="5" t="s">
        <v>941</v>
      </c>
      <c r="C975" s="7" t="s">
        <v>879</v>
      </c>
      <c r="D975" s="7" t="s">
        <v>2356</v>
      </c>
      <c r="E975" s="5" t="s">
        <v>1110</v>
      </c>
      <c r="F975" s="5" t="s">
        <v>1109</v>
      </c>
      <c r="G975" s="15" t="s">
        <v>2364</v>
      </c>
      <c r="H975" s="4" t="s">
        <v>3936</v>
      </c>
      <c r="I975" s="42">
        <v>2159</v>
      </c>
      <c r="J975" s="6">
        <v>10</v>
      </c>
      <c r="K975" s="5" t="s">
        <v>1</v>
      </c>
      <c r="L975" s="30"/>
    </row>
    <row r="976" spans="1:12" ht="123.75" customHeight="1" x14ac:dyDescent="0.25">
      <c r="A976" s="10" t="s">
        <v>5609</v>
      </c>
      <c r="B976" s="5" t="s">
        <v>941</v>
      </c>
      <c r="C976" s="7" t="s">
        <v>879</v>
      </c>
      <c r="D976" s="7" t="s">
        <v>2368</v>
      </c>
      <c r="E976" s="5" t="s">
        <v>2369</v>
      </c>
      <c r="F976" s="5" t="s">
        <v>2370</v>
      </c>
      <c r="G976" s="15" t="s">
        <v>2371</v>
      </c>
      <c r="H976" s="4" t="s">
        <v>3938</v>
      </c>
      <c r="I976" s="42">
        <v>2175</v>
      </c>
      <c r="J976" s="6">
        <v>6</v>
      </c>
      <c r="K976" s="5" t="s">
        <v>1</v>
      </c>
      <c r="L976" s="30"/>
    </row>
    <row r="977" spans="1:12" ht="123.75" customHeight="1" x14ac:dyDescent="0.25">
      <c r="A977" s="10" t="s">
        <v>5609</v>
      </c>
      <c r="B977" s="5" t="s">
        <v>941</v>
      </c>
      <c r="C977" s="7" t="s">
        <v>879</v>
      </c>
      <c r="D977" s="7" t="s">
        <v>1103</v>
      </c>
      <c r="E977" s="5" t="s">
        <v>2372</v>
      </c>
      <c r="F977" s="5" t="s">
        <v>2373</v>
      </c>
      <c r="G977" s="15" t="s">
        <v>912</v>
      </c>
      <c r="H977" s="4" t="s">
        <v>3939</v>
      </c>
      <c r="I977" s="42">
        <v>1993</v>
      </c>
      <c r="J977" s="6">
        <v>6</v>
      </c>
      <c r="K977" s="5" t="s">
        <v>1</v>
      </c>
      <c r="L977" s="30"/>
    </row>
    <row r="978" spans="1:12" ht="123.75" customHeight="1" x14ac:dyDescent="0.25">
      <c r="A978" s="10" t="s">
        <v>5609</v>
      </c>
      <c r="B978" s="5" t="s">
        <v>941</v>
      </c>
      <c r="C978" s="7" t="s">
        <v>879</v>
      </c>
      <c r="D978" s="7" t="s">
        <v>2368</v>
      </c>
      <c r="E978" s="5" t="s">
        <v>2374</v>
      </c>
      <c r="F978" s="5" t="s">
        <v>2375</v>
      </c>
      <c r="G978" s="15" t="s">
        <v>2376</v>
      </c>
      <c r="H978" s="4" t="s">
        <v>3940</v>
      </c>
      <c r="I978" s="42">
        <v>2142</v>
      </c>
      <c r="J978" s="6">
        <v>6</v>
      </c>
      <c r="K978" s="5" t="s">
        <v>1</v>
      </c>
      <c r="L978" s="30"/>
    </row>
    <row r="979" spans="1:12" ht="123.75" customHeight="1" x14ac:dyDescent="0.25">
      <c r="A979" s="10" t="s">
        <v>5609</v>
      </c>
      <c r="B979" s="5" t="s">
        <v>941</v>
      </c>
      <c r="C979" s="7" t="s">
        <v>879</v>
      </c>
      <c r="D979" s="7" t="s">
        <v>2368</v>
      </c>
      <c r="E979" s="5" t="s">
        <v>2379</v>
      </c>
      <c r="F979" s="5" t="s">
        <v>2380</v>
      </c>
      <c r="G979" s="15" t="s">
        <v>913</v>
      </c>
      <c r="H979" s="4" t="s">
        <v>3942</v>
      </c>
      <c r="I979" s="42">
        <v>2070</v>
      </c>
      <c r="J979" s="6">
        <v>6</v>
      </c>
      <c r="K979" s="5" t="s">
        <v>1</v>
      </c>
      <c r="L979" s="30"/>
    </row>
    <row r="980" spans="1:12" ht="123.75" customHeight="1" x14ac:dyDescent="0.25">
      <c r="A980" s="10" t="s">
        <v>5609</v>
      </c>
      <c r="B980" s="5" t="s">
        <v>941</v>
      </c>
      <c r="C980" s="7" t="s">
        <v>879</v>
      </c>
      <c r="D980" s="7" t="s">
        <v>1103</v>
      </c>
      <c r="E980" s="5" t="s">
        <v>2381</v>
      </c>
      <c r="F980" s="5" t="s">
        <v>2382</v>
      </c>
      <c r="G980" s="15" t="s">
        <v>911</v>
      </c>
      <c r="H980" s="4" t="s">
        <v>3943</v>
      </c>
      <c r="I980" s="42">
        <v>1925</v>
      </c>
      <c r="J980" s="6">
        <v>6</v>
      </c>
      <c r="K980" s="5" t="s">
        <v>1</v>
      </c>
      <c r="L980" s="30"/>
    </row>
    <row r="981" spans="1:12" ht="123.75" customHeight="1" x14ac:dyDescent="0.25">
      <c r="A981" s="10" t="s">
        <v>5609</v>
      </c>
      <c r="B981" s="5" t="s">
        <v>941</v>
      </c>
      <c r="C981" s="7" t="s">
        <v>879</v>
      </c>
      <c r="D981" s="7" t="s">
        <v>2368</v>
      </c>
      <c r="E981" s="5" t="s">
        <v>2383</v>
      </c>
      <c r="F981" s="5" t="s">
        <v>2384</v>
      </c>
      <c r="G981" s="15" t="s">
        <v>2385</v>
      </c>
      <c r="H981" s="4" t="s">
        <v>3944</v>
      </c>
      <c r="I981" s="42">
        <v>2070</v>
      </c>
      <c r="J981" s="6">
        <v>6</v>
      </c>
      <c r="K981" s="5" t="s">
        <v>1</v>
      </c>
      <c r="L981" s="30"/>
    </row>
    <row r="982" spans="1:12" ht="123.75" customHeight="1" x14ac:dyDescent="0.25">
      <c r="A982" s="10" t="s">
        <v>5609</v>
      </c>
      <c r="B982" s="5" t="s">
        <v>941</v>
      </c>
      <c r="C982" s="7" t="s">
        <v>879</v>
      </c>
      <c r="D982" s="7" t="s">
        <v>2368</v>
      </c>
      <c r="E982" s="5" t="s">
        <v>2389</v>
      </c>
      <c r="F982" s="5" t="s">
        <v>2390</v>
      </c>
      <c r="G982" s="15" t="s">
        <v>2391</v>
      </c>
      <c r="H982" s="4" t="s">
        <v>3946</v>
      </c>
      <c r="I982" s="42">
        <v>2000</v>
      </c>
      <c r="J982" s="6">
        <v>6</v>
      </c>
      <c r="K982" s="5" t="s">
        <v>1</v>
      </c>
      <c r="L982" s="30"/>
    </row>
    <row r="983" spans="1:12" ht="123.75" customHeight="1" x14ac:dyDescent="0.25">
      <c r="A983" s="10" t="s">
        <v>5609</v>
      </c>
      <c r="B983" s="5" t="s">
        <v>941</v>
      </c>
      <c r="C983" s="7" t="s">
        <v>879</v>
      </c>
      <c r="D983" s="7" t="s">
        <v>2395</v>
      </c>
      <c r="E983" s="5" t="s">
        <v>2396</v>
      </c>
      <c r="F983" s="5" t="s">
        <v>2397</v>
      </c>
      <c r="G983" s="15" t="s">
        <v>2398</v>
      </c>
      <c r="H983" s="4" t="s">
        <v>3948</v>
      </c>
      <c r="I983" s="42">
        <v>2125</v>
      </c>
      <c r="J983" s="6">
        <v>12</v>
      </c>
      <c r="K983" s="5" t="s">
        <v>1</v>
      </c>
      <c r="L983" s="30"/>
    </row>
    <row r="984" spans="1:12" ht="123.75" customHeight="1" x14ac:dyDescent="0.25">
      <c r="A984" s="10" t="s">
        <v>5609</v>
      </c>
      <c r="B984" s="5" t="s">
        <v>941</v>
      </c>
      <c r="C984" s="7" t="s">
        <v>879</v>
      </c>
      <c r="D984" s="7" t="s">
        <v>1099</v>
      </c>
      <c r="E984" s="5" t="s">
        <v>2402</v>
      </c>
      <c r="F984" s="5" t="s">
        <v>2403</v>
      </c>
      <c r="G984" s="15" t="s">
        <v>2310</v>
      </c>
      <c r="H984" s="4" t="s">
        <v>3949</v>
      </c>
      <c r="I984" s="42">
        <v>1957</v>
      </c>
      <c r="J984" s="6">
        <v>12</v>
      </c>
      <c r="K984" s="5" t="s">
        <v>1</v>
      </c>
      <c r="L984" s="30"/>
    </row>
    <row r="985" spans="1:12" ht="123.75" customHeight="1" x14ac:dyDescent="0.25">
      <c r="A985" s="10" t="s">
        <v>5609</v>
      </c>
      <c r="B985" s="3" t="s">
        <v>941</v>
      </c>
      <c r="C985" s="14" t="s">
        <v>879</v>
      </c>
      <c r="D985" s="14" t="s">
        <v>2395</v>
      </c>
      <c r="E985" s="3" t="s">
        <v>2399</v>
      </c>
      <c r="F985" s="3" t="s">
        <v>2400</v>
      </c>
      <c r="G985" s="13" t="s">
        <v>2401</v>
      </c>
      <c r="H985" s="9" t="s">
        <v>3950</v>
      </c>
      <c r="I985" s="42">
        <v>2092</v>
      </c>
      <c r="J985" s="11">
        <v>12</v>
      </c>
      <c r="K985" s="3" t="s">
        <v>1</v>
      </c>
      <c r="L985" s="30"/>
    </row>
    <row r="986" spans="1:12" ht="123.75" customHeight="1" x14ac:dyDescent="0.25">
      <c r="A986" s="10" t="s">
        <v>5609</v>
      </c>
      <c r="B986" s="5" t="s">
        <v>941</v>
      </c>
      <c r="C986" s="7" t="s">
        <v>879</v>
      </c>
      <c r="D986" s="7" t="s">
        <v>2395</v>
      </c>
      <c r="E986" s="5" t="s">
        <v>2406</v>
      </c>
      <c r="F986" s="5" t="s">
        <v>2407</v>
      </c>
      <c r="G986" s="15" t="s">
        <v>2408</v>
      </c>
      <c r="H986" s="4" t="s">
        <v>3952</v>
      </c>
      <c r="I986" s="42">
        <v>2020</v>
      </c>
      <c r="J986" s="6">
        <v>12</v>
      </c>
      <c r="K986" s="5" t="s">
        <v>1</v>
      </c>
      <c r="L986" s="30"/>
    </row>
    <row r="987" spans="1:12" ht="123.75" customHeight="1" x14ac:dyDescent="0.25">
      <c r="A987" s="10" t="s">
        <v>5609</v>
      </c>
      <c r="B987" s="5" t="s">
        <v>941</v>
      </c>
      <c r="C987" s="7" t="s">
        <v>879</v>
      </c>
      <c r="D987" s="7" t="s">
        <v>1099</v>
      </c>
      <c r="E987" s="5" t="s">
        <v>2409</v>
      </c>
      <c r="F987" s="5" t="s">
        <v>2410</v>
      </c>
      <c r="G987" s="15" t="s">
        <v>2312</v>
      </c>
      <c r="H987" s="4" t="s">
        <v>3953</v>
      </c>
      <c r="I987" s="42">
        <v>1886</v>
      </c>
      <c r="J987" s="6">
        <v>12</v>
      </c>
      <c r="K987" s="5" t="s">
        <v>1</v>
      </c>
      <c r="L987" s="30"/>
    </row>
    <row r="988" spans="1:12" ht="123.75" customHeight="1" x14ac:dyDescent="0.25">
      <c r="A988" s="10" t="s">
        <v>5609</v>
      </c>
      <c r="B988" s="5" t="s">
        <v>941</v>
      </c>
      <c r="C988" s="7" t="s">
        <v>879</v>
      </c>
      <c r="D988" s="7" t="s">
        <v>2395</v>
      </c>
      <c r="E988" s="5" t="s">
        <v>2411</v>
      </c>
      <c r="F988" s="5" t="s">
        <v>2412</v>
      </c>
      <c r="G988" s="7" t="s">
        <v>2413</v>
      </c>
      <c r="H988" s="4" t="s">
        <v>3954</v>
      </c>
      <c r="I988" s="42">
        <v>2020</v>
      </c>
      <c r="J988" s="6">
        <v>12</v>
      </c>
      <c r="K988" s="5" t="s">
        <v>1</v>
      </c>
      <c r="L988" s="30"/>
    </row>
    <row r="989" spans="1:12" ht="123.75" customHeight="1" x14ac:dyDescent="0.25">
      <c r="A989" s="10" t="s">
        <v>5609</v>
      </c>
      <c r="B989" s="5" t="s">
        <v>941</v>
      </c>
      <c r="C989" s="7" t="s">
        <v>879</v>
      </c>
      <c r="D989" s="7" t="s">
        <v>2395</v>
      </c>
      <c r="E989" s="5" t="s">
        <v>2416</v>
      </c>
      <c r="F989" s="5" t="s">
        <v>2417</v>
      </c>
      <c r="G989" s="7" t="s">
        <v>2418</v>
      </c>
      <c r="H989" s="4" t="s">
        <v>3956</v>
      </c>
      <c r="I989" s="42">
        <v>1950</v>
      </c>
      <c r="J989" s="6">
        <v>12</v>
      </c>
      <c r="K989" s="5" t="s">
        <v>1</v>
      </c>
      <c r="L989" s="30"/>
    </row>
    <row r="990" spans="1:12" ht="123.75" customHeight="1" x14ac:dyDescent="0.25">
      <c r="A990" s="10" t="s">
        <v>5609</v>
      </c>
      <c r="B990" s="5" t="s">
        <v>941</v>
      </c>
      <c r="C990" s="7" t="s">
        <v>879</v>
      </c>
      <c r="D990" s="7" t="s">
        <v>822</v>
      </c>
      <c r="E990" s="5" t="s">
        <v>2419</v>
      </c>
      <c r="F990" s="5" t="s">
        <v>2420</v>
      </c>
      <c r="G990" s="15" t="s">
        <v>2421</v>
      </c>
      <c r="H990" s="4" t="s">
        <v>3957</v>
      </c>
      <c r="I990" s="42">
        <v>1522</v>
      </c>
      <c r="J990" s="6">
        <v>30</v>
      </c>
      <c r="K990" s="5" t="s">
        <v>1</v>
      </c>
      <c r="L990" s="30"/>
    </row>
    <row r="991" spans="1:12" ht="123.75" customHeight="1" x14ac:dyDescent="0.25">
      <c r="A991" s="10" t="s">
        <v>5609</v>
      </c>
      <c r="B991" s="5" t="s">
        <v>941</v>
      </c>
      <c r="C991" s="7" t="s">
        <v>879</v>
      </c>
      <c r="D991" s="7" t="s">
        <v>822</v>
      </c>
      <c r="E991" s="5" t="s">
        <v>2422</v>
      </c>
      <c r="F991" s="5" t="s">
        <v>2423</v>
      </c>
      <c r="G991" s="15" t="s">
        <v>898</v>
      </c>
      <c r="H991" s="4" t="s">
        <v>3958</v>
      </c>
      <c r="I991" s="42">
        <v>1306</v>
      </c>
      <c r="J991" s="6">
        <v>30</v>
      </c>
      <c r="K991" s="5" t="s">
        <v>1</v>
      </c>
      <c r="L991" s="30"/>
    </row>
    <row r="992" spans="1:12" ht="123.75" customHeight="1" x14ac:dyDescent="0.25">
      <c r="A992" s="10" t="s">
        <v>5609</v>
      </c>
      <c r="B992" s="5" t="s">
        <v>941</v>
      </c>
      <c r="C992" s="7" t="s">
        <v>879</v>
      </c>
      <c r="D992" s="7" t="s">
        <v>1103</v>
      </c>
      <c r="E992" s="5" t="s">
        <v>2424</v>
      </c>
      <c r="F992" s="5" t="s">
        <v>2425</v>
      </c>
      <c r="G992" s="15" t="s">
        <v>2426</v>
      </c>
      <c r="H992" s="4" t="s">
        <v>3959</v>
      </c>
      <c r="I992" s="42">
        <v>1396</v>
      </c>
      <c r="J992" s="6">
        <v>6</v>
      </c>
      <c r="K992" s="5" t="s">
        <v>1</v>
      </c>
      <c r="L992" s="30"/>
    </row>
    <row r="993" spans="1:12" ht="123.75" customHeight="1" x14ac:dyDescent="0.25">
      <c r="A993" s="10" t="s">
        <v>5609</v>
      </c>
      <c r="B993" s="5" t="s">
        <v>941</v>
      </c>
      <c r="C993" s="7" t="s">
        <v>879</v>
      </c>
      <c r="D993" s="7" t="s">
        <v>2368</v>
      </c>
      <c r="E993" s="5" t="s">
        <v>2427</v>
      </c>
      <c r="F993" s="5" t="s">
        <v>2428</v>
      </c>
      <c r="G993" s="15" t="s">
        <v>2429</v>
      </c>
      <c r="H993" s="4" t="s">
        <v>3960</v>
      </c>
      <c r="I993" s="42">
        <v>1497</v>
      </c>
      <c r="J993" s="6">
        <v>6</v>
      </c>
      <c r="K993" s="5" t="s">
        <v>1</v>
      </c>
      <c r="L993" s="30"/>
    </row>
    <row r="994" spans="1:12" ht="123.75" customHeight="1" x14ac:dyDescent="0.25">
      <c r="A994" s="10" t="s">
        <v>5609</v>
      </c>
      <c r="B994" s="5" t="s">
        <v>941</v>
      </c>
      <c r="C994" s="7" t="s">
        <v>879</v>
      </c>
      <c r="D994" s="7" t="s">
        <v>1103</v>
      </c>
      <c r="E994" s="5" t="s">
        <v>2430</v>
      </c>
      <c r="F994" s="5" t="s">
        <v>2431</v>
      </c>
      <c r="G994" s="7" t="s">
        <v>2432</v>
      </c>
      <c r="H994" s="4" t="s">
        <v>3961</v>
      </c>
      <c r="I994" s="42">
        <v>1342</v>
      </c>
      <c r="J994" s="6">
        <v>6</v>
      </c>
      <c r="K994" s="5" t="s">
        <v>1</v>
      </c>
      <c r="L994" s="30"/>
    </row>
    <row r="995" spans="1:12" ht="123.75" customHeight="1" x14ac:dyDescent="0.25">
      <c r="A995" s="10" t="s">
        <v>5609</v>
      </c>
      <c r="B995" s="5" t="s">
        <v>941</v>
      </c>
      <c r="C995" s="7" t="s">
        <v>879</v>
      </c>
      <c r="D995" s="7" t="s">
        <v>2368</v>
      </c>
      <c r="E995" s="5" t="s">
        <v>2433</v>
      </c>
      <c r="F995" s="5" t="s">
        <v>2434</v>
      </c>
      <c r="G995" s="15" t="s">
        <v>2435</v>
      </c>
      <c r="H995" s="4" t="s">
        <v>3962</v>
      </c>
      <c r="I995" s="42">
        <v>1436</v>
      </c>
      <c r="J995" s="6">
        <v>6</v>
      </c>
      <c r="K995" s="5" t="s">
        <v>1</v>
      </c>
      <c r="L995" s="30"/>
    </row>
    <row r="996" spans="1:12" ht="123.75" customHeight="1" x14ac:dyDescent="0.25">
      <c r="A996" s="10" t="s">
        <v>5609</v>
      </c>
      <c r="B996" s="5" t="s">
        <v>941</v>
      </c>
      <c r="C996" s="7" t="s">
        <v>879</v>
      </c>
      <c r="D996" s="7" t="s">
        <v>1103</v>
      </c>
      <c r="E996" s="5" t="s">
        <v>2436</v>
      </c>
      <c r="F996" s="5" t="s">
        <v>2437</v>
      </c>
      <c r="G996" s="15" t="s">
        <v>2438</v>
      </c>
      <c r="H996" s="4" t="s">
        <v>3963</v>
      </c>
      <c r="I996" s="42">
        <v>1086</v>
      </c>
      <c r="J996" s="6">
        <v>6</v>
      </c>
      <c r="K996" s="5" t="s">
        <v>1</v>
      </c>
      <c r="L996" s="30"/>
    </row>
    <row r="997" spans="1:12" ht="123.75" customHeight="1" x14ac:dyDescent="0.25">
      <c r="A997" s="10" t="s">
        <v>5609</v>
      </c>
      <c r="B997" s="5" t="s">
        <v>941</v>
      </c>
      <c r="C997" s="7" t="s">
        <v>879</v>
      </c>
      <c r="D997" s="7" t="s">
        <v>2368</v>
      </c>
      <c r="E997" s="5" t="s">
        <v>2439</v>
      </c>
      <c r="F997" s="5" t="s">
        <v>2440</v>
      </c>
      <c r="G997" s="15" t="s">
        <v>2441</v>
      </c>
      <c r="H997" s="4" t="s">
        <v>3964</v>
      </c>
      <c r="I997" s="42">
        <v>1191</v>
      </c>
      <c r="J997" s="6">
        <v>6</v>
      </c>
      <c r="K997" s="5" t="s">
        <v>1</v>
      </c>
      <c r="L997" s="30"/>
    </row>
    <row r="998" spans="1:12" ht="123.75" customHeight="1" x14ac:dyDescent="0.25">
      <c r="A998" s="10" t="s">
        <v>5609</v>
      </c>
      <c r="B998" s="5" t="s">
        <v>941</v>
      </c>
      <c r="C998" s="7" t="s">
        <v>879</v>
      </c>
      <c r="D998" s="7" t="s">
        <v>1099</v>
      </c>
      <c r="E998" s="5" t="s">
        <v>2442</v>
      </c>
      <c r="F998" s="5" t="s">
        <v>2443</v>
      </c>
      <c r="G998" s="15" t="s">
        <v>2444</v>
      </c>
      <c r="H998" s="4" t="s">
        <v>3965</v>
      </c>
      <c r="I998" s="42">
        <v>1376</v>
      </c>
      <c r="J998" s="6">
        <v>12</v>
      </c>
      <c r="K998" s="5" t="s">
        <v>1</v>
      </c>
      <c r="L998" s="30"/>
    </row>
    <row r="999" spans="1:12" ht="123.75" customHeight="1" x14ac:dyDescent="0.25">
      <c r="A999" s="10" t="s">
        <v>5609</v>
      </c>
      <c r="B999" s="5" t="s">
        <v>941</v>
      </c>
      <c r="C999" s="7" t="s">
        <v>879</v>
      </c>
      <c r="D999" s="7" t="s">
        <v>2395</v>
      </c>
      <c r="E999" s="5" t="s">
        <v>2445</v>
      </c>
      <c r="F999" s="5" t="s">
        <v>2446</v>
      </c>
      <c r="G999" s="15" t="s">
        <v>2447</v>
      </c>
      <c r="H999" s="4" t="s">
        <v>3966</v>
      </c>
      <c r="I999" s="42">
        <v>1493</v>
      </c>
      <c r="J999" s="6">
        <v>12</v>
      </c>
      <c r="K999" s="5" t="s">
        <v>1</v>
      </c>
      <c r="L999" s="30"/>
    </row>
    <row r="1000" spans="1:12" ht="123.75" customHeight="1" x14ac:dyDescent="0.25">
      <c r="A1000" s="10" t="s">
        <v>5609</v>
      </c>
      <c r="B1000" s="5" t="s">
        <v>941</v>
      </c>
      <c r="C1000" s="7" t="s">
        <v>879</v>
      </c>
      <c r="D1000" s="7" t="s">
        <v>2395</v>
      </c>
      <c r="E1000" s="5" t="s">
        <v>2448</v>
      </c>
      <c r="F1000" s="5" t="s">
        <v>2449</v>
      </c>
      <c r="G1000" s="15" t="s">
        <v>2450</v>
      </c>
      <c r="H1000" s="4" t="s">
        <v>3967</v>
      </c>
      <c r="I1000" s="42">
        <v>1409</v>
      </c>
      <c r="J1000" s="6">
        <v>12</v>
      </c>
      <c r="K1000" s="5" t="s">
        <v>1</v>
      </c>
      <c r="L1000" s="30"/>
    </row>
    <row r="1001" spans="1:12" ht="123.75" customHeight="1" x14ac:dyDescent="0.25">
      <c r="A1001" s="10" t="s">
        <v>5609</v>
      </c>
      <c r="B1001" s="5" t="s">
        <v>941</v>
      </c>
      <c r="C1001" s="7" t="s">
        <v>879</v>
      </c>
      <c r="D1001" s="7" t="s">
        <v>1099</v>
      </c>
      <c r="E1001" s="5" t="s">
        <v>2451</v>
      </c>
      <c r="F1001" s="5" t="s">
        <v>2452</v>
      </c>
      <c r="G1001" s="15" t="s">
        <v>2453</v>
      </c>
      <c r="H1001" s="4" t="s">
        <v>3968</v>
      </c>
      <c r="I1001" s="42">
        <v>1148</v>
      </c>
      <c r="J1001" s="6">
        <v>12</v>
      </c>
      <c r="K1001" s="5" t="s">
        <v>1</v>
      </c>
      <c r="L1001" s="30"/>
    </row>
    <row r="1002" spans="1:12" ht="123.75" customHeight="1" x14ac:dyDescent="0.25">
      <c r="A1002" s="10" t="s">
        <v>5609</v>
      </c>
      <c r="B1002" s="5" t="s">
        <v>941</v>
      </c>
      <c r="C1002" s="7" t="s">
        <v>879</v>
      </c>
      <c r="D1002" s="7" t="s">
        <v>2395</v>
      </c>
      <c r="E1002" s="5" t="s">
        <v>3969</v>
      </c>
      <c r="F1002" s="5" t="s">
        <v>3970</v>
      </c>
      <c r="G1002" s="15" t="s">
        <v>3971</v>
      </c>
      <c r="H1002" s="4" t="s">
        <v>3972</v>
      </c>
      <c r="I1002" s="42">
        <v>1268</v>
      </c>
      <c r="J1002" s="6">
        <v>12</v>
      </c>
      <c r="K1002" s="5" t="s">
        <v>1</v>
      </c>
      <c r="L1002" s="30"/>
    </row>
    <row r="1003" spans="1:12" ht="123.75" customHeight="1" x14ac:dyDescent="0.25">
      <c r="A1003" s="10" t="s">
        <v>5609</v>
      </c>
      <c r="B1003" s="5" t="s">
        <v>941</v>
      </c>
      <c r="C1003" s="7" t="s">
        <v>879</v>
      </c>
      <c r="D1003" s="7" t="s">
        <v>1099</v>
      </c>
      <c r="E1003" s="5" t="s">
        <v>2454</v>
      </c>
      <c r="F1003" s="5" t="s">
        <v>2455</v>
      </c>
      <c r="G1003" s="15" t="s">
        <v>2456</v>
      </c>
      <c r="H1003" s="4" t="s">
        <v>3973</v>
      </c>
      <c r="I1003" s="42">
        <v>1051</v>
      </c>
      <c r="J1003" s="6">
        <v>12</v>
      </c>
      <c r="K1003" s="5" t="s">
        <v>1</v>
      </c>
      <c r="L1003" s="30"/>
    </row>
    <row r="1004" spans="1:12" ht="123.75" customHeight="1" x14ac:dyDescent="0.25">
      <c r="A1004" s="10" t="s">
        <v>5609</v>
      </c>
      <c r="B1004" s="5" t="s">
        <v>941</v>
      </c>
      <c r="C1004" s="7" t="s">
        <v>879</v>
      </c>
      <c r="D1004" s="7" t="s">
        <v>1104</v>
      </c>
      <c r="E1004" s="5" t="s">
        <v>2461</v>
      </c>
      <c r="F1004" s="5" t="s">
        <v>2462</v>
      </c>
      <c r="G1004" s="15" t="s">
        <v>3976</v>
      </c>
      <c r="H1004" s="4" t="s">
        <v>3977</v>
      </c>
      <c r="I1004" s="42">
        <v>2926</v>
      </c>
      <c r="J1004" s="6">
        <v>6</v>
      </c>
      <c r="K1004" s="5" t="s">
        <v>1</v>
      </c>
      <c r="L1004" s="30"/>
    </row>
    <row r="1005" spans="1:12" ht="123.75" customHeight="1" x14ac:dyDescent="0.25">
      <c r="A1005" s="10" t="s">
        <v>5609</v>
      </c>
      <c r="B1005" s="5" t="s">
        <v>941</v>
      </c>
      <c r="C1005" s="7" t="s">
        <v>879</v>
      </c>
      <c r="D1005" s="7" t="s">
        <v>3978</v>
      </c>
      <c r="E1005" s="5" t="s">
        <v>3979</v>
      </c>
      <c r="F1005" s="5" t="s">
        <v>3980</v>
      </c>
      <c r="G1005" s="15" t="s">
        <v>3981</v>
      </c>
      <c r="H1005" s="4" t="s">
        <v>3982</v>
      </c>
      <c r="I1005" s="42">
        <v>434</v>
      </c>
      <c r="J1005" s="6">
        <v>30</v>
      </c>
      <c r="K1005" s="5" t="s">
        <v>1</v>
      </c>
      <c r="L1005" s="30"/>
    </row>
    <row r="1006" spans="1:12" ht="123.75" customHeight="1" x14ac:dyDescent="0.25">
      <c r="A1006" s="10" t="s">
        <v>5609</v>
      </c>
      <c r="B1006" s="5" t="s">
        <v>941</v>
      </c>
      <c r="C1006" s="7" t="s">
        <v>879</v>
      </c>
      <c r="D1006" s="7" t="s">
        <v>1161</v>
      </c>
      <c r="E1006" s="5" t="s">
        <v>2463</v>
      </c>
      <c r="F1006" s="5" t="s">
        <v>2464</v>
      </c>
      <c r="G1006" s="15" t="s">
        <v>2465</v>
      </c>
      <c r="H1006" s="4" t="s">
        <v>3983</v>
      </c>
      <c r="I1006" s="42">
        <v>11843</v>
      </c>
      <c r="J1006" s="6">
        <v>1</v>
      </c>
      <c r="K1006" s="5" t="s">
        <v>1</v>
      </c>
      <c r="L1006" s="30"/>
    </row>
    <row r="1007" spans="1:12" ht="123.75" customHeight="1" x14ac:dyDescent="0.25">
      <c r="A1007" s="10" t="s">
        <v>5609</v>
      </c>
      <c r="B1007" s="5" t="s">
        <v>941</v>
      </c>
      <c r="C1007" s="7" t="s">
        <v>879</v>
      </c>
      <c r="D1007" s="7" t="s">
        <v>1161</v>
      </c>
      <c r="E1007" s="5" t="s">
        <v>2466</v>
      </c>
      <c r="F1007" s="5" t="s">
        <v>2467</v>
      </c>
      <c r="G1007" s="15" t="s">
        <v>2468</v>
      </c>
      <c r="H1007" s="4" t="s">
        <v>3984</v>
      </c>
      <c r="I1007" s="42">
        <v>9247</v>
      </c>
      <c r="J1007" s="6">
        <v>1</v>
      </c>
      <c r="K1007" s="5" t="s">
        <v>1</v>
      </c>
      <c r="L1007" s="30"/>
    </row>
    <row r="1008" spans="1:12" ht="123.75" customHeight="1" x14ac:dyDescent="0.25">
      <c r="A1008" s="10" t="s">
        <v>5609</v>
      </c>
      <c r="B1008" s="5" t="s">
        <v>941</v>
      </c>
      <c r="C1008" s="7" t="s">
        <v>879</v>
      </c>
      <c r="D1008" s="7" t="s">
        <v>1161</v>
      </c>
      <c r="E1008" s="5" t="s">
        <v>2469</v>
      </c>
      <c r="F1008" s="5" t="s">
        <v>2470</v>
      </c>
      <c r="G1008" s="15" t="s">
        <v>2471</v>
      </c>
      <c r="H1008" s="4" t="s">
        <v>3985</v>
      </c>
      <c r="I1008" s="42">
        <v>9572</v>
      </c>
      <c r="J1008" s="6">
        <v>1</v>
      </c>
      <c r="K1008" s="5" t="s">
        <v>1</v>
      </c>
      <c r="L1008" s="30"/>
    </row>
    <row r="1009" spans="1:12" ht="123.75" customHeight="1" x14ac:dyDescent="0.25">
      <c r="A1009" s="10" t="s">
        <v>5609</v>
      </c>
      <c r="B1009" s="5" t="s">
        <v>941</v>
      </c>
      <c r="C1009" s="7" t="s">
        <v>879</v>
      </c>
      <c r="D1009" s="7" t="s">
        <v>1161</v>
      </c>
      <c r="E1009" s="5" t="s">
        <v>2472</v>
      </c>
      <c r="F1009" s="5" t="s">
        <v>2473</v>
      </c>
      <c r="G1009" s="15" t="s">
        <v>2474</v>
      </c>
      <c r="H1009" s="4" t="s">
        <v>3986</v>
      </c>
      <c r="I1009" s="42">
        <v>8913</v>
      </c>
      <c r="J1009" s="6">
        <v>1</v>
      </c>
      <c r="K1009" s="5" t="s">
        <v>1</v>
      </c>
      <c r="L1009" s="30"/>
    </row>
    <row r="1010" spans="1:12" ht="123.75" customHeight="1" x14ac:dyDescent="0.25">
      <c r="A1010" s="10" t="s">
        <v>5609</v>
      </c>
      <c r="B1010" s="5" t="s">
        <v>941</v>
      </c>
      <c r="C1010" s="7" t="s">
        <v>879</v>
      </c>
      <c r="D1010" s="7" t="s">
        <v>1161</v>
      </c>
      <c r="E1010" s="5" t="s">
        <v>1163</v>
      </c>
      <c r="F1010" s="5" t="s">
        <v>1162</v>
      </c>
      <c r="G1010" s="13" t="s">
        <v>2475</v>
      </c>
      <c r="H1010" s="4" t="s">
        <v>3987</v>
      </c>
      <c r="I1010" s="42">
        <v>6858</v>
      </c>
      <c r="J1010" s="6">
        <v>1</v>
      </c>
      <c r="K1010" s="5" t="s">
        <v>1</v>
      </c>
      <c r="L1010" s="30"/>
    </row>
    <row r="1011" spans="1:12" ht="123.75" customHeight="1" x14ac:dyDescent="0.25">
      <c r="A1011" s="10" t="s">
        <v>5609</v>
      </c>
      <c r="B1011" s="5" t="s">
        <v>941</v>
      </c>
      <c r="C1011" s="7" t="s">
        <v>879</v>
      </c>
      <c r="D1011" s="7" t="s">
        <v>1161</v>
      </c>
      <c r="E1011" s="5" t="s">
        <v>2476</v>
      </c>
      <c r="F1011" s="5" t="s">
        <v>2477</v>
      </c>
      <c r="G1011" s="13" t="s">
        <v>2478</v>
      </c>
      <c r="H1011" s="4" t="s">
        <v>3988</v>
      </c>
      <c r="I1011" s="42">
        <v>5748</v>
      </c>
      <c r="J1011" s="6">
        <v>1</v>
      </c>
      <c r="K1011" s="5" t="s">
        <v>1</v>
      </c>
      <c r="L1011" s="30"/>
    </row>
    <row r="1012" spans="1:12" ht="123.75" customHeight="1" x14ac:dyDescent="0.25">
      <c r="A1012" s="10" t="s">
        <v>5609</v>
      </c>
      <c r="B1012" s="5" t="s">
        <v>941</v>
      </c>
      <c r="C1012" s="7" t="s">
        <v>879</v>
      </c>
      <c r="D1012" s="7" t="s">
        <v>2479</v>
      </c>
      <c r="E1012" s="5" t="s">
        <v>1116</v>
      </c>
      <c r="F1012" s="5" t="s">
        <v>1115</v>
      </c>
      <c r="G1012" s="13" t="s">
        <v>1117</v>
      </c>
      <c r="H1012" s="4" t="s">
        <v>3989</v>
      </c>
      <c r="I1012" s="42">
        <v>3382</v>
      </c>
      <c r="J1012" s="6">
        <v>4</v>
      </c>
      <c r="K1012" s="5" t="s">
        <v>1</v>
      </c>
      <c r="L1012" s="30"/>
    </row>
    <row r="1013" spans="1:12" ht="123.75" customHeight="1" x14ac:dyDescent="0.25">
      <c r="A1013" s="10" t="s">
        <v>5609</v>
      </c>
      <c r="B1013" s="5" t="s">
        <v>941</v>
      </c>
      <c r="C1013" s="7" t="s">
        <v>879</v>
      </c>
      <c r="D1013" s="7" t="s">
        <v>3991</v>
      </c>
      <c r="E1013" s="5" t="s">
        <v>3992</v>
      </c>
      <c r="F1013" s="5" t="s">
        <v>3993</v>
      </c>
      <c r="G1013" s="15" t="s">
        <v>3994</v>
      </c>
      <c r="H1013" s="4" t="s">
        <v>3995</v>
      </c>
      <c r="I1013" s="42">
        <v>2777</v>
      </c>
      <c r="J1013" s="6">
        <v>4</v>
      </c>
      <c r="K1013" s="5" t="s">
        <v>1</v>
      </c>
      <c r="L1013" s="30"/>
    </row>
    <row r="1014" spans="1:12" ht="123.75" customHeight="1" x14ac:dyDescent="0.25">
      <c r="A1014" s="10" t="s">
        <v>5609</v>
      </c>
      <c r="B1014" s="5" t="s">
        <v>941</v>
      </c>
      <c r="C1014" s="7" t="s">
        <v>879</v>
      </c>
      <c r="D1014" s="7" t="s">
        <v>764</v>
      </c>
      <c r="E1014" s="5" t="s">
        <v>1090</v>
      </c>
      <c r="F1014" s="5" t="s">
        <v>1089</v>
      </c>
      <c r="G1014" s="15" t="s">
        <v>2482</v>
      </c>
      <c r="H1014" s="4" t="s">
        <v>3997</v>
      </c>
      <c r="I1014" s="42">
        <v>1991</v>
      </c>
      <c r="J1014" s="6">
        <v>10</v>
      </c>
      <c r="K1014" s="5" t="s">
        <v>1</v>
      </c>
      <c r="L1014" s="30"/>
    </row>
    <row r="1015" spans="1:12" ht="123.75" customHeight="1" x14ac:dyDescent="0.25">
      <c r="A1015" s="10" t="s">
        <v>5609</v>
      </c>
      <c r="B1015" s="5" t="s">
        <v>941</v>
      </c>
      <c r="C1015" s="7" t="s">
        <v>879</v>
      </c>
      <c r="D1015" s="7" t="s">
        <v>764</v>
      </c>
      <c r="E1015" s="5" t="s">
        <v>1094</v>
      </c>
      <c r="F1015" s="5" t="s">
        <v>1093</v>
      </c>
      <c r="G1015" s="15" t="s">
        <v>2483</v>
      </c>
      <c r="H1015" s="4" t="s">
        <v>3998</v>
      </c>
      <c r="I1015" s="42">
        <v>1666</v>
      </c>
      <c r="J1015" s="6">
        <v>10</v>
      </c>
      <c r="K1015" s="5" t="s">
        <v>1</v>
      </c>
      <c r="L1015" s="30"/>
    </row>
    <row r="1016" spans="1:12" ht="123.75" customHeight="1" x14ac:dyDescent="0.25">
      <c r="A1016" s="10" t="s">
        <v>5609</v>
      </c>
      <c r="B1016" s="3" t="s">
        <v>941</v>
      </c>
      <c r="C1016" s="7" t="s">
        <v>1164</v>
      </c>
      <c r="D1016" s="14" t="s">
        <v>1193</v>
      </c>
      <c r="E1016" s="3" t="s">
        <v>3999</v>
      </c>
      <c r="F1016" s="3" t="s">
        <v>4000</v>
      </c>
      <c r="G1016" s="13" t="s">
        <v>2485</v>
      </c>
      <c r="H1016" s="9" t="s">
        <v>4001</v>
      </c>
      <c r="I1016" s="42">
        <v>6319</v>
      </c>
      <c r="J1016" s="11">
        <v>1</v>
      </c>
      <c r="K1016" s="3" t="s">
        <v>1</v>
      </c>
      <c r="L1016" s="30"/>
    </row>
    <row r="1017" spans="1:12" ht="123.75" customHeight="1" x14ac:dyDescent="0.25">
      <c r="A1017" s="10" t="s">
        <v>5609</v>
      </c>
      <c r="B1017" s="5" t="s">
        <v>941</v>
      </c>
      <c r="C1017" s="7" t="s">
        <v>1164</v>
      </c>
      <c r="D1017" s="7" t="s">
        <v>1193</v>
      </c>
      <c r="E1017" s="5" t="s">
        <v>4002</v>
      </c>
      <c r="F1017" s="5" t="s">
        <v>4003</v>
      </c>
      <c r="G1017" s="15" t="s">
        <v>2485</v>
      </c>
      <c r="H1017" s="4" t="s">
        <v>4004</v>
      </c>
      <c r="I1017" s="42">
        <v>6319</v>
      </c>
      <c r="J1017" s="6">
        <v>1</v>
      </c>
      <c r="K1017" s="5" t="s">
        <v>1</v>
      </c>
      <c r="L1017" s="30"/>
    </row>
    <row r="1018" spans="1:12" ht="123.75" customHeight="1" x14ac:dyDescent="0.25">
      <c r="A1018" s="10" t="s">
        <v>5609</v>
      </c>
      <c r="B1018" s="5" t="s">
        <v>941</v>
      </c>
      <c r="C1018" s="7" t="s">
        <v>1164</v>
      </c>
      <c r="D1018" s="7" t="s">
        <v>2486</v>
      </c>
      <c r="E1018" s="5" t="s">
        <v>1192</v>
      </c>
      <c r="F1018" s="5" t="s">
        <v>1191</v>
      </c>
      <c r="G1018" s="15" t="s">
        <v>2487</v>
      </c>
      <c r="H1018" s="4" t="s">
        <v>4007</v>
      </c>
      <c r="I1018" s="42">
        <v>8609</v>
      </c>
      <c r="J1018" s="6">
        <v>1</v>
      </c>
      <c r="K1018" s="5" t="s">
        <v>1</v>
      </c>
      <c r="L1018" s="30"/>
    </row>
    <row r="1019" spans="1:12" ht="123.75" customHeight="1" x14ac:dyDescent="0.25">
      <c r="A1019" s="10" t="s">
        <v>5609</v>
      </c>
      <c r="B1019" s="5" t="s">
        <v>941</v>
      </c>
      <c r="C1019" s="7" t="s">
        <v>1164</v>
      </c>
      <c r="D1019" s="7" t="s">
        <v>1181</v>
      </c>
      <c r="E1019" s="5" t="s">
        <v>2488</v>
      </c>
      <c r="F1019" s="5" t="s">
        <v>2489</v>
      </c>
      <c r="G1019" s="15" t="s">
        <v>2490</v>
      </c>
      <c r="H1019" s="4" t="s">
        <v>2491</v>
      </c>
      <c r="I1019" s="42">
        <v>8609</v>
      </c>
      <c r="J1019" s="6">
        <v>1</v>
      </c>
      <c r="K1019" s="5" t="s">
        <v>1</v>
      </c>
      <c r="L1019" s="30"/>
    </row>
    <row r="1020" spans="1:12" ht="123.75" customHeight="1" x14ac:dyDescent="0.25">
      <c r="A1020" s="10" t="s">
        <v>5609</v>
      </c>
      <c r="B1020" s="5" t="s">
        <v>941</v>
      </c>
      <c r="C1020" s="7" t="s">
        <v>1164</v>
      </c>
      <c r="D1020" s="7" t="s">
        <v>1181</v>
      </c>
      <c r="E1020" s="5" t="s">
        <v>1190</v>
      </c>
      <c r="F1020" s="5" t="s">
        <v>1189</v>
      </c>
      <c r="G1020" s="15" t="s">
        <v>2492</v>
      </c>
      <c r="H1020" s="4" t="s">
        <v>4008</v>
      </c>
      <c r="I1020" s="42">
        <v>7619</v>
      </c>
      <c r="J1020" s="6">
        <v>1</v>
      </c>
      <c r="K1020" s="5" t="s">
        <v>1</v>
      </c>
      <c r="L1020" s="30"/>
    </row>
    <row r="1021" spans="1:12" ht="123.75" customHeight="1" x14ac:dyDescent="0.25">
      <c r="A1021" s="10" t="s">
        <v>5609</v>
      </c>
      <c r="B1021" s="5" t="s">
        <v>941</v>
      </c>
      <c r="C1021" s="7" t="s">
        <v>1164</v>
      </c>
      <c r="D1021" s="7" t="s">
        <v>1181</v>
      </c>
      <c r="E1021" s="5" t="s">
        <v>2493</v>
      </c>
      <c r="F1021" s="5" t="s">
        <v>2494</v>
      </c>
      <c r="G1021" s="16" t="s">
        <v>2495</v>
      </c>
      <c r="H1021" s="4" t="s">
        <v>4009</v>
      </c>
      <c r="I1021" s="42">
        <v>7619</v>
      </c>
      <c r="J1021" s="6">
        <v>1</v>
      </c>
      <c r="K1021" s="5" t="s">
        <v>1</v>
      </c>
      <c r="L1021" s="30"/>
    </row>
    <row r="1022" spans="1:12" ht="123.75" customHeight="1" x14ac:dyDescent="0.25">
      <c r="A1022" s="10" t="s">
        <v>5609</v>
      </c>
      <c r="B1022" s="5" t="s">
        <v>941</v>
      </c>
      <c r="C1022" s="7" t="s">
        <v>1164</v>
      </c>
      <c r="D1022" s="7" t="s">
        <v>2486</v>
      </c>
      <c r="E1022" s="5" t="s">
        <v>2496</v>
      </c>
      <c r="F1022" s="5" t="s">
        <v>2497</v>
      </c>
      <c r="G1022" s="15" t="s">
        <v>2498</v>
      </c>
      <c r="H1022" s="4" t="s">
        <v>2499</v>
      </c>
      <c r="I1022" s="42">
        <v>8286</v>
      </c>
      <c r="J1022" s="6">
        <v>1</v>
      </c>
      <c r="K1022" s="5" t="s">
        <v>1</v>
      </c>
      <c r="L1022" s="30"/>
    </row>
    <row r="1023" spans="1:12" ht="123.75" customHeight="1" x14ac:dyDescent="0.25">
      <c r="A1023" s="10" t="s">
        <v>5609</v>
      </c>
      <c r="B1023" s="5" t="s">
        <v>941</v>
      </c>
      <c r="C1023" s="7" t="s">
        <v>1164</v>
      </c>
      <c r="D1023" s="7" t="s">
        <v>2486</v>
      </c>
      <c r="E1023" s="5" t="s">
        <v>1188</v>
      </c>
      <c r="F1023" s="5" t="s">
        <v>1187</v>
      </c>
      <c r="G1023" s="15" t="s">
        <v>2500</v>
      </c>
      <c r="H1023" s="4" t="s">
        <v>2501</v>
      </c>
      <c r="I1023" s="42">
        <v>8282</v>
      </c>
      <c r="J1023" s="6">
        <v>1</v>
      </c>
      <c r="K1023" s="5" t="s">
        <v>1</v>
      </c>
      <c r="L1023" s="30"/>
    </row>
    <row r="1024" spans="1:12" ht="123.75" customHeight="1" x14ac:dyDescent="0.25">
      <c r="A1024" s="10" t="s">
        <v>5609</v>
      </c>
      <c r="B1024" s="5" t="s">
        <v>941</v>
      </c>
      <c r="C1024" s="7" t="s">
        <v>1164</v>
      </c>
      <c r="D1024" s="7" t="s">
        <v>1181</v>
      </c>
      <c r="E1024" s="5" t="s">
        <v>2502</v>
      </c>
      <c r="F1024" s="5" t="s">
        <v>2503</v>
      </c>
      <c r="G1024" s="15" t="s">
        <v>2504</v>
      </c>
      <c r="H1024" s="4" t="s">
        <v>2505</v>
      </c>
      <c r="I1024" s="42">
        <v>8282</v>
      </c>
      <c r="J1024" s="6">
        <v>1</v>
      </c>
      <c r="K1024" s="5" t="s">
        <v>1</v>
      </c>
      <c r="L1024" s="30"/>
    </row>
    <row r="1025" spans="1:12" ht="123.75" customHeight="1" x14ac:dyDescent="0.25">
      <c r="A1025" s="10" t="s">
        <v>5609</v>
      </c>
      <c r="B1025" s="5" t="s">
        <v>941</v>
      </c>
      <c r="C1025" s="7" t="s">
        <v>1164</v>
      </c>
      <c r="D1025" s="7" t="s">
        <v>1181</v>
      </c>
      <c r="E1025" s="5" t="s">
        <v>1186</v>
      </c>
      <c r="F1025" s="5" t="s">
        <v>1185</v>
      </c>
      <c r="G1025" s="16" t="s">
        <v>2506</v>
      </c>
      <c r="H1025" s="4" t="s">
        <v>4010</v>
      </c>
      <c r="I1025" s="42">
        <v>8270</v>
      </c>
      <c r="J1025" s="6">
        <v>1</v>
      </c>
      <c r="K1025" s="5" t="s">
        <v>1</v>
      </c>
      <c r="L1025" s="30"/>
    </row>
    <row r="1026" spans="1:12" ht="123.75" customHeight="1" x14ac:dyDescent="0.25">
      <c r="A1026" s="10" t="s">
        <v>5609</v>
      </c>
      <c r="B1026" s="5" t="s">
        <v>941</v>
      </c>
      <c r="C1026" s="7" t="s">
        <v>1164</v>
      </c>
      <c r="D1026" s="7" t="s">
        <v>1181</v>
      </c>
      <c r="E1026" s="5" t="s">
        <v>2507</v>
      </c>
      <c r="F1026" s="5" t="s">
        <v>2508</v>
      </c>
      <c r="G1026" s="16" t="s">
        <v>2509</v>
      </c>
      <c r="H1026" s="4" t="s">
        <v>4011</v>
      </c>
      <c r="I1026" s="42">
        <v>6323</v>
      </c>
      <c r="J1026" s="6">
        <v>1</v>
      </c>
      <c r="K1026" s="5" t="s">
        <v>1</v>
      </c>
      <c r="L1026" s="30"/>
    </row>
    <row r="1027" spans="1:12" ht="123.75" customHeight="1" x14ac:dyDescent="0.25">
      <c r="A1027" s="10" t="s">
        <v>5609</v>
      </c>
      <c r="B1027" s="5" t="s">
        <v>941</v>
      </c>
      <c r="C1027" s="7" t="s">
        <v>1164</v>
      </c>
      <c r="D1027" s="7" t="s">
        <v>1181</v>
      </c>
      <c r="E1027" s="5" t="s">
        <v>1184</v>
      </c>
      <c r="F1027" s="5" t="s">
        <v>1183</v>
      </c>
      <c r="G1027" s="16" t="s">
        <v>2510</v>
      </c>
      <c r="H1027" s="4" t="s">
        <v>4012</v>
      </c>
      <c r="I1027" s="42">
        <v>6322</v>
      </c>
      <c r="J1027" s="6">
        <v>1</v>
      </c>
      <c r="K1027" s="5" t="s">
        <v>1</v>
      </c>
      <c r="L1027" s="30"/>
    </row>
    <row r="1028" spans="1:12" ht="123.75" customHeight="1" x14ac:dyDescent="0.25">
      <c r="A1028" s="10" t="s">
        <v>5609</v>
      </c>
      <c r="B1028" s="5" t="s">
        <v>941</v>
      </c>
      <c r="C1028" s="7" t="s">
        <v>1164</v>
      </c>
      <c r="D1028" s="7" t="s">
        <v>1181</v>
      </c>
      <c r="E1028" s="5" t="s">
        <v>2514</v>
      </c>
      <c r="F1028" s="5" t="s">
        <v>2515</v>
      </c>
      <c r="G1028" s="15" t="s">
        <v>4013</v>
      </c>
      <c r="H1028" s="4" t="s">
        <v>4014</v>
      </c>
      <c r="I1028" s="42">
        <v>8267</v>
      </c>
      <c r="J1028" s="6">
        <v>1</v>
      </c>
      <c r="K1028" s="5" t="s">
        <v>1</v>
      </c>
      <c r="L1028" s="30"/>
    </row>
    <row r="1029" spans="1:12" ht="123.75" customHeight="1" x14ac:dyDescent="0.25">
      <c r="A1029" s="10" t="s">
        <v>5609</v>
      </c>
      <c r="B1029" s="5" t="s">
        <v>941</v>
      </c>
      <c r="C1029" s="7" t="s">
        <v>1164</v>
      </c>
      <c r="D1029" s="7" t="s">
        <v>1181</v>
      </c>
      <c r="E1029" s="5" t="s">
        <v>4015</v>
      </c>
      <c r="F1029" s="5" t="s">
        <v>4016</v>
      </c>
      <c r="G1029" s="15" t="s">
        <v>4017</v>
      </c>
      <c r="H1029" s="4" t="s">
        <v>4018</v>
      </c>
      <c r="I1029" s="42">
        <v>4986</v>
      </c>
      <c r="J1029" s="6">
        <v>1</v>
      </c>
      <c r="K1029" s="5" t="s">
        <v>1</v>
      </c>
      <c r="L1029" s="30"/>
    </row>
    <row r="1030" spans="1:12" ht="123.75" customHeight="1" x14ac:dyDescent="0.25">
      <c r="A1030" s="10" t="s">
        <v>5609</v>
      </c>
      <c r="B1030" s="5" t="s">
        <v>941</v>
      </c>
      <c r="C1030" s="7" t="s">
        <v>1164</v>
      </c>
      <c r="D1030" s="7" t="s">
        <v>1181</v>
      </c>
      <c r="E1030" s="5" t="s">
        <v>4019</v>
      </c>
      <c r="F1030" s="5" t="s">
        <v>4020</v>
      </c>
      <c r="G1030" s="15" t="s">
        <v>2511</v>
      </c>
      <c r="H1030" s="4" t="s">
        <v>4021</v>
      </c>
      <c r="I1030" s="42">
        <v>4693</v>
      </c>
      <c r="J1030" s="6">
        <v>1</v>
      </c>
      <c r="K1030" s="5" t="s">
        <v>1</v>
      </c>
      <c r="L1030" s="30"/>
    </row>
    <row r="1031" spans="1:12" ht="123.75" customHeight="1" x14ac:dyDescent="0.25">
      <c r="A1031" s="10" t="s">
        <v>5609</v>
      </c>
      <c r="B1031" s="5" t="s">
        <v>941</v>
      </c>
      <c r="C1031" s="7" t="s">
        <v>1164</v>
      </c>
      <c r="D1031" s="7" t="s">
        <v>1182</v>
      </c>
      <c r="E1031" s="5" t="s">
        <v>4024</v>
      </c>
      <c r="F1031" s="5" t="s">
        <v>4025</v>
      </c>
      <c r="G1031" s="15" t="s">
        <v>2517</v>
      </c>
      <c r="H1031" s="4" t="s">
        <v>4026</v>
      </c>
      <c r="I1031" s="42">
        <v>4405</v>
      </c>
      <c r="J1031" s="6">
        <v>2</v>
      </c>
      <c r="K1031" s="5" t="s">
        <v>1</v>
      </c>
      <c r="L1031" s="30"/>
    </row>
    <row r="1032" spans="1:12" ht="123.75" customHeight="1" x14ac:dyDescent="0.25">
      <c r="A1032" s="10" t="s">
        <v>5609</v>
      </c>
      <c r="B1032" s="3" t="s">
        <v>941</v>
      </c>
      <c r="C1032" s="7" t="s">
        <v>928</v>
      </c>
      <c r="D1032" s="7" t="s">
        <v>1170</v>
      </c>
      <c r="E1032" s="3" t="s">
        <v>1180</v>
      </c>
      <c r="F1032" s="3" t="s">
        <v>1179</v>
      </c>
      <c r="G1032" s="15" t="s">
        <v>2518</v>
      </c>
      <c r="H1032" s="9" t="s">
        <v>4027</v>
      </c>
      <c r="I1032" s="42">
        <v>16048</v>
      </c>
      <c r="J1032" s="11">
        <v>1</v>
      </c>
      <c r="K1032" s="3" t="s">
        <v>1</v>
      </c>
      <c r="L1032" s="30"/>
    </row>
    <row r="1033" spans="1:12" ht="123.75" customHeight="1" x14ac:dyDescent="0.25">
      <c r="A1033" s="10" t="s">
        <v>5609</v>
      </c>
      <c r="B1033" s="5" t="s">
        <v>941</v>
      </c>
      <c r="C1033" s="7" t="s">
        <v>928</v>
      </c>
      <c r="D1033" s="7" t="s">
        <v>1165</v>
      </c>
      <c r="E1033" s="5" t="s">
        <v>1178</v>
      </c>
      <c r="F1033" s="5" t="s">
        <v>1177</v>
      </c>
      <c r="G1033" s="15" t="s">
        <v>2519</v>
      </c>
      <c r="H1033" s="4" t="s">
        <v>4028</v>
      </c>
      <c r="I1033" s="42">
        <v>10460</v>
      </c>
      <c r="J1033" s="6">
        <v>1</v>
      </c>
      <c r="K1033" s="5" t="s">
        <v>1</v>
      </c>
      <c r="L1033" s="30"/>
    </row>
    <row r="1034" spans="1:12" ht="123.75" customHeight="1" x14ac:dyDescent="0.25">
      <c r="A1034" s="10" t="s">
        <v>5609</v>
      </c>
      <c r="B1034" s="5" t="s">
        <v>941</v>
      </c>
      <c r="C1034" s="7" t="s">
        <v>928</v>
      </c>
      <c r="D1034" s="7" t="s">
        <v>1170</v>
      </c>
      <c r="E1034" s="5" t="s">
        <v>1176</v>
      </c>
      <c r="F1034" s="5" t="s">
        <v>1175</v>
      </c>
      <c r="G1034" s="15" t="s">
        <v>2520</v>
      </c>
      <c r="H1034" s="4" t="s">
        <v>4029</v>
      </c>
      <c r="I1034" s="42">
        <v>15404</v>
      </c>
      <c r="J1034" s="6">
        <v>1</v>
      </c>
      <c r="K1034" s="5" t="s">
        <v>1</v>
      </c>
      <c r="L1034" s="30"/>
    </row>
    <row r="1035" spans="1:12" ht="123.75" customHeight="1" x14ac:dyDescent="0.25">
      <c r="A1035" s="10" t="s">
        <v>5609</v>
      </c>
      <c r="B1035" s="5" t="s">
        <v>941</v>
      </c>
      <c r="C1035" s="7" t="s">
        <v>928</v>
      </c>
      <c r="D1035" s="7" t="s">
        <v>1165</v>
      </c>
      <c r="E1035" s="5" t="s">
        <v>1174</v>
      </c>
      <c r="F1035" s="5" t="s">
        <v>1173</v>
      </c>
      <c r="G1035" s="15" t="s">
        <v>2521</v>
      </c>
      <c r="H1035" s="4" t="s">
        <v>4030</v>
      </c>
      <c r="I1035" s="42">
        <v>9162</v>
      </c>
      <c r="J1035" s="6">
        <v>1</v>
      </c>
      <c r="K1035" s="5" t="s">
        <v>1</v>
      </c>
      <c r="L1035" s="30"/>
    </row>
    <row r="1036" spans="1:12" ht="123.75" customHeight="1" x14ac:dyDescent="0.25">
      <c r="A1036" s="10" t="s">
        <v>5609</v>
      </c>
      <c r="B1036" s="3" t="s">
        <v>941</v>
      </c>
      <c r="C1036" s="14" t="s">
        <v>928</v>
      </c>
      <c r="D1036" s="14" t="s">
        <v>1165</v>
      </c>
      <c r="E1036" s="3" t="s">
        <v>1167</v>
      </c>
      <c r="F1036" s="3" t="s">
        <v>1166</v>
      </c>
      <c r="G1036" s="13" t="s">
        <v>2522</v>
      </c>
      <c r="H1036" s="9" t="s">
        <v>4031</v>
      </c>
      <c r="I1036" s="42">
        <v>7648</v>
      </c>
      <c r="J1036" s="11">
        <v>1</v>
      </c>
      <c r="K1036" s="3" t="s">
        <v>1</v>
      </c>
      <c r="L1036" s="30"/>
    </row>
    <row r="1037" spans="1:12" ht="123.75" customHeight="1" x14ac:dyDescent="0.25">
      <c r="A1037" s="10" t="s">
        <v>5609</v>
      </c>
      <c r="B1037" s="5" t="s">
        <v>941</v>
      </c>
      <c r="C1037" s="7" t="s">
        <v>928</v>
      </c>
      <c r="D1037" s="14" t="s">
        <v>1170</v>
      </c>
      <c r="E1037" s="5" t="s">
        <v>1172</v>
      </c>
      <c r="F1037" s="5" t="s">
        <v>1171</v>
      </c>
      <c r="G1037" s="13" t="s">
        <v>2523</v>
      </c>
      <c r="H1037" s="4" t="s">
        <v>4032</v>
      </c>
      <c r="I1037" s="42">
        <v>15724</v>
      </c>
      <c r="J1037" s="6">
        <v>1</v>
      </c>
      <c r="K1037" s="5" t="s">
        <v>1</v>
      </c>
      <c r="L1037" s="30"/>
    </row>
    <row r="1038" spans="1:12" ht="123.75" customHeight="1" x14ac:dyDescent="0.25">
      <c r="A1038" s="10" t="s">
        <v>5609</v>
      </c>
      <c r="B1038" s="5" t="s">
        <v>941</v>
      </c>
      <c r="C1038" s="7" t="s">
        <v>928</v>
      </c>
      <c r="D1038" s="7" t="s">
        <v>1165</v>
      </c>
      <c r="E1038" s="5" t="s">
        <v>1169</v>
      </c>
      <c r="F1038" s="5" t="s">
        <v>1168</v>
      </c>
      <c r="G1038" s="15" t="s">
        <v>2524</v>
      </c>
      <c r="H1038" s="4" t="s">
        <v>4033</v>
      </c>
      <c r="I1038" s="42">
        <v>9812</v>
      </c>
      <c r="J1038" s="6">
        <v>1</v>
      </c>
      <c r="K1038" s="5" t="s">
        <v>1</v>
      </c>
      <c r="L1038" s="30"/>
    </row>
    <row r="1039" spans="1:12" ht="123.75" customHeight="1" x14ac:dyDescent="0.25">
      <c r="A1039" s="10" t="s">
        <v>5609</v>
      </c>
      <c r="B1039" s="5" t="s">
        <v>941</v>
      </c>
      <c r="C1039" s="7" t="s">
        <v>961</v>
      </c>
      <c r="D1039" s="7" t="s">
        <v>1100</v>
      </c>
      <c r="E1039" s="5" t="s">
        <v>2525</v>
      </c>
      <c r="F1039" s="5" t="s">
        <v>2526</v>
      </c>
      <c r="G1039" s="15" t="s">
        <v>2527</v>
      </c>
      <c r="H1039" s="4" t="s">
        <v>4034</v>
      </c>
      <c r="I1039" s="42">
        <v>3170</v>
      </c>
      <c r="J1039" s="6">
        <v>1</v>
      </c>
      <c r="K1039" s="5" t="s">
        <v>1</v>
      </c>
      <c r="L1039" s="30"/>
    </row>
    <row r="1040" spans="1:12" ht="123.75" customHeight="1" x14ac:dyDescent="0.25">
      <c r="A1040" s="10" t="s">
        <v>5609</v>
      </c>
      <c r="B1040" s="5" t="s">
        <v>941</v>
      </c>
      <c r="C1040" s="7" t="s">
        <v>961</v>
      </c>
      <c r="D1040" s="7" t="s">
        <v>1100</v>
      </c>
      <c r="E1040" s="5" t="s">
        <v>2528</v>
      </c>
      <c r="F1040" s="5" t="s">
        <v>2529</v>
      </c>
      <c r="G1040" s="15" t="s">
        <v>2530</v>
      </c>
      <c r="H1040" s="4" t="s">
        <v>4035</v>
      </c>
      <c r="I1040" s="42">
        <v>3046</v>
      </c>
      <c r="J1040" s="6">
        <v>1</v>
      </c>
      <c r="K1040" s="5" t="s">
        <v>1</v>
      </c>
      <c r="L1040" s="30"/>
    </row>
    <row r="1041" spans="1:12" ht="123.75" customHeight="1" x14ac:dyDescent="0.25">
      <c r="A1041" s="10" t="s">
        <v>5609</v>
      </c>
      <c r="B1041" s="5" t="s">
        <v>941</v>
      </c>
      <c r="C1041" s="7" t="s">
        <v>961</v>
      </c>
      <c r="D1041" s="7" t="s">
        <v>2531</v>
      </c>
      <c r="E1041" s="5" t="s">
        <v>4036</v>
      </c>
      <c r="F1041" s="5" t="s">
        <v>4037</v>
      </c>
      <c r="G1041" s="15" t="s">
        <v>4038</v>
      </c>
      <c r="H1041" s="4" t="s">
        <v>4039</v>
      </c>
      <c r="I1041" s="42">
        <v>2569</v>
      </c>
      <c r="J1041" s="6">
        <v>1</v>
      </c>
      <c r="K1041" s="5" t="s">
        <v>1</v>
      </c>
      <c r="L1041" s="30"/>
    </row>
    <row r="1042" spans="1:12" ht="123.75" customHeight="1" x14ac:dyDescent="0.25">
      <c r="A1042" s="10" t="s">
        <v>5609</v>
      </c>
      <c r="B1042" s="5" t="s">
        <v>941</v>
      </c>
      <c r="C1042" s="7" t="s">
        <v>961</v>
      </c>
      <c r="D1042" s="7" t="s">
        <v>2531</v>
      </c>
      <c r="E1042" s="5" t="s">
        <v>1051</v>
      </c>
      <c r="F1042" s="5" t="s">
        <v>1050</v>
      </c>
      <c r="G1042" s="16" t="s">
        <v>2532</v>
      </c>
      <c r="H1042" s="4" t="s">
        <v>4040</v>
      </c>
      <c r="I1042" s="42">
        <v>2441</v>
      </c>
      <c r="J1042" s="6">
        <v>1</v>
      </c>
      <c r="K1042" s="5" t="s">
        <v>1</v>
      </c>
      <c r="L1042" s="30"/>
    </row>
    <row r="1043" spans="1:12" ht="123.75" customHeight="1" x14ac:dyDescent="0.25">
      <c r="A1043" s="10" t="s">
        <v>5609</v>
      </c>
      <c r="B1043" s="5" t="s">
        <v>941</v>
      </c>
      <c r="C1043" s="7" t="s">
        <v>961</v>
      </c>
      <c r="D1043" s="7" t="s">
        <v>2531</v>
      </c>
      <c r="E1043" s="5" t="s">
        <v>2533</v>
      </c>
      <c r="F1043" s="5" t="s">
        <v>2534</v>
      </c>
      <c r="G1043" s="13" t="s">
        <v>2535</v>
      </c>
      <c r="H1043" s="4" t="s">
        <v>4041</v>
      </c>
      <c r="I1043" s="42">
        <v>1407</v>
      </c>
      <c r="J1043" s="6">
        <v>4</v>
      </c>
      <c r="K1043" s="5" t="s">
        <v>1</v>
      </c>
      <c r="L1043" s="30"/>
    </row>
    <row r="1044" spans="1:12" ht="123.75" customHeight="1" x14ac:dyDescent="0.25">
      <c r="A1044" s="10" t="s">
        <v>5609</v>
      </c>
      <c r="B1044" s="5" t="s">
        <v>941</v>
      </c>
      <c r="C1044" s="7" t="s">
        <v>961</v>
      </c>
      <c r="D1044" s="7" t="s">
        <v>2531</v>
      </c>
      <c r="E1044" s="5" t="s">
        <v>2536</v>
      </c>
      <c r="F1044" s="5" t="s">
        <v>2537</v>
      </c>
      <c r="G1044" s="16" t="s">
        <v>2538</v>
      </c>
      <c r="H1044" s="4" t="s">
        <v>4042</v>
      </c>
      <c r="I1044" s="42">
        <v>1407</v>
      </c>
      <c r="J1044" s="6">
        <v>4</v>
      </c>
      <c r="K1044" s="5" t="s">
        <v>1</v>
      </c>
      <c r="L1044" s="30"/>
    </row>
    <row r="1045" spans="1:12" ht="123.75" customHeight="1" x14ac:dyDescent="0.25">
      <c r="A1045" s="10" t="s">
        <v>5609</v>
      </c>
      <c r="B1045" s="5" t="s">
        <v>941</v>
      </c>
      <c r="C1045" s="7" t="s">
        <v>961</v>
      </c>
      <c r="D1045" s="7" t="s">
        <v>962</v>
      </c>
      <c r="E1045" s="5" t="s">
        <v>4043</v>
      </c>
      <c r="F1045" s="5" t="s">
        <v>4044</v>
      </c>
      <c r="G1045" s="16" t="s">
        <v>4045</v>
      </c>
      <c r="H1045" s="4" t="s">
        <v>4046</v>
      </c>
      <c r="I1045" s="42">
        <v>6563</v>
      </c>
      <c r="J1045" s="6">
        <v>1</v>
      </c>
      <c r="K1045" s="5" t="s">
        <v>1</v>
      </c>
      <c r="L1045" s="30"/>
    </row>
    <row r="1046" spans="1:12" ht="123.75" customHeight="1" x14ac:dyDescent="0.25">
      <c r="A1046" s="10" t="s">
        <v>5609</v>
      </c>
      <c r="B1046" s="5" t="s">
        <v>941</v>
      </c>
      <c r="C1046" s="7" t="s">
        <v>961</v>
      </c>
      <c r="D1046" s="7" t="s">
        <v>2539</v>
      </c>
      <c r="E1046" s="5" t="s">
        <v>1197</v>
      </c>
      <c r="F1046" s="5" t="s">
        <v>1196</v>
      </c>
      <c r="G1046" s="16" t="s">
        <v>2540</v>
      </c>
      <c r="H1046" s="4" t="s">
        <v>4047</v>
      </c>
      <c r="I1046" s="42">
        <v>4024</v>
      </c>
      <c r="J1046" s="6">
        <v>1</v>
      </c>
      <c r="K1046" s="5" t="s">
        <v>1</v>
      </c>
      <c r="L1046" s="30"/>
    </row>
    <row r="1047" spans="1:12" ht="123.75" customHeight="1" x14ac:dyDescent="0.25">
      <c r="A1047" s="10" t="s">
        <v>5609</v>
      </c>
      <c r="B1047" s="5" t="s">
        <v>941</v>
      </c>
      <c r="C1047" s="7" t="s">
        <v>961</v>
      </c>
      <c r="D1047" s="7" t="s">
        <v>2539</v>
      </c>
      <c r="E1047" s="5" t="s">
        <v>1195</v>
      </c>
      <c r="F1047" s="5" t="s">
        <v>1194</v>
      </c>
      <c r="G1047" s="16" t="s">
        <v>2541</v>
      </c>
      <c r="H1047" s="4" t="s">
        <v>4048</v>
      </c>
      <c r="I1047" s="42">
        <v>1810</v>
      </c>
      <c r="J1047" s="6">
        <v>1</v>
      </c>
      <c r="K1047" s="5" t="s">
        <v>1</v>
      </c>
      <c r="L1047" s="30"/>
    </row>
    <row r="1048" spans="1:12" ht="123.75" customHeight="1" x14ac:dyDescent="0.25">
      <c r="A1048" s="10" t="s">
        <v>5609</v>
      </c>
      <c r="B1048" s="5" t="s">
        <v>941</v>
      </c>
      <c r="C1048" s="7" t="s">
        <v>961</v>
      </c>
      <c r="D1048" s="7" t="s">
        <v>2542</v>
      </c>
      <c r="E1048" s="5" t="s">
        <v>1055</v>
      </c>
      <c r="F1048" s="5" t="s">
        <v>1054</v>
      </c>
      <c r="G1048" s="15" t="s">
        <v>2543</v>
      </c>
      <c r="H1048" s="4" t="s">
        <v>4049</v>
      </c>
      <c r="I1048" s="42">
        <v>26507</v>
      </c>
      <c r="J1048" s="6">
        <v>1</v>
      </c>
      <c r="K1048" s="5" t="s">
        <v>1</v>
      </c>
      <c r="L1048" s="30"/>
    </row>
    <row r="1049" spans="1:12" ht="123.75" customHeight="1" x14ac:dyDescent="0.25">
      <c r="A1049" s="10" t="s">
        <v>5609</v>
      </c>
      <c r="B1049" s="5" t="s">
        <v>941</v>
      </c>
      <c r="C1049" s="7" t="s">
        <v>961</v>
      </c>
      <c r="D1049" s="7" t="s">
        <v>2542</v>
      </c>
      <c r="E1049" s="5" t="s">
        <v>1053</v>
      </c>
      <c r="F1049" s="5" t="s">
        <v>1052</v>
      </c>
      <c r="G1049" s="15" t="s">
        <v>2544</v>
      </c>
      <c r="H1049" s="4" t="s">
        <v>4050</v>
      </c>
      <c r="I1049" s="42">
        <v>23505</v>
      </c>
      <c r="J1049" s="6">
        <v>1</v>
      </c>
      <c r="K1049" s="5" t="s">
        <v>1</v>
      </c>
      <c r="L1049" s="30"/>
    </row>
    <row r="1050" spans="1:12" ht="123.75" customHeight="1" x14ac:dyDescent="0.25">
      <c r="A1050" s="10" t="s">
        <v>5609</v>
      </c>
      <c r="B1050" s="5" t="s">
        <v>941</v>
      </c>
      <c r="C1050" s="7" t="s">
        <v>2545</v>
      </c>
      <c r="D1050" s="7" t="s">
        <v>957</v>
      </c>
      <c r="E1050" s="5" t="s">
        <v>959</v>
      </c>
      <c r="F1050" s="5" t="s">
        <v>958</v>
      </c>
      <c r="G1050" s="15" t="s">
        <v>960</v>
      </c>
      <c r="H1050" s="4" t="s">
        <v>2546</v>
      </c>
      <c r="I1050" s="42">
        <v>3695</v>
      </c>
      <c r="J1050" s="6">
        <v>1</v>
      </c>
      <c r="K1050" s="5" t="s">
        <v>1</v>
      </c>
      <c r="L1050" s="30"/>
    </row>
    <row r="1051" spans="1:12" ht="123.75" customHeight="1" x14ac:dyDescent="0.25">
      <c r="A1051" s="10" t="s">
        <v>5609</v>
      </c>
      <c r="B1051" s="5" t="s">
        <v>941</v>
      </c>
      <c r="C1051" s="7" t="s">
        <v>2545</v>
      </c>
      <c r="D1051" s="7" t="s">
        <v>2547</v>
      </c>
      <c r="E1051" s="5" t="s">
        <v>1151</v>
      </c>
      <c r="F1051" s="5" t="s">
        <v>1150</v>
      </c>
      <c r="G1051" s="15" t="s">
        <v>2547</v>
      </c>
      <c r="H1051" s="4" t="s">
        <v>4051</v>
      </c>
      <c r="I1051" s="42">
        <v>468</v>
      </c>
      <c r="J1051" s="6">
        <v>1</v>
      </c>
      <c r="K1051" s="5" t="s">
        <v>1</v>
      </c>
      <c r="L1051" s="30"/>
    </row>
    <row r="1052" spans="1:12" ht="123.75" customHeight="1" x14ac:dyDescent="0.25">
      <c r="A1052" s="10" t="s">
        <v>5609</v>
      </c>
      <c r="B1052" s="5" t="s">
        <v>941</v>
      </c>
      <c r="C1052" s="7" t="s">
        <v>2545</v>
      </c>
      <c r="D1052" s="7" t="s">
        <v>2547</v>
      </c>
      <c r="E1052" s="5" t="s">
        <v>1207</v>
      </c>
      <c r="F1052" s="5" t="s">
        <v>1206</v>
      </c>
      <c r="G1052" s="15" t="s">
        <v>2547</v>
      </c>
      <c r="H1052" s="4" t="s">
        <v>1208</v>
      </c>
      <c r="I1052" s="42">
        <v>1481</v>
      </c>
      <c r="J1052" s="6">
        <v>1</v>
      </c>
      <c r="K1052" s="5" t="s">
        <v>1</v>
      </c>
      <c r="L1052" s="30"/>
    </row>
    <row r="1053" spans="1:12" ht="123.75" customHeight="1" x14ac:dyDescent="0.25">
      <c r="A1053" s="10" t="s">
        <v>5609</v>
      </c>
      <c r="B1053" s="5" t="s">
        <v>941</v>
      </c>
      <c r="C1053" s="7" t="s">
        <v>2545</v>
      </c>
      <c r="D1053" s="7" t="s">
        <v>1078</v>
      </c>
      <c r="E1053" s="5" t="s">
        <v>1080</v>
      </c>
      <c r="F1053" s="5" t="s">
        <v>1079</v>
      </c>
      <c r="G1053" s="15" t="s">
        <v>1081</v>
      </c>
      <c r="H1053" s="4" t="s">
        <v>1082</v>
      </c>
      <c r="I1053" s="42">
        <v>284</v>
      </c>
      <c r="J1053" s="6">
        <v>1</v>
      </c>
      <c r="K1053" s="5" t="s">
        <v>1</v>
      </c>
      <c r="L1053" s="30"/>
    </row>
    <row r="1054" spans="1:12" ht="123.75" customHeight="1" x14ac:dyDescent="0.25">
      <c r="A1054" s="10" t="s">
        <v>5609</v>
      </c>
      <c r="B1054" s="5" t="s">
        <v>941</v>
      </c>
      <c r="C1054" s="7" t="s">
        <v>2545</v>
      </c>
      <c r="D1054" s="7" t="s">
        <v>1078</v>
      </c>
      <c r="E1054" s="5" t="s">
        <v>1084</v>
      </c>
      <c r="F1054" s="5" t="s">
        <v>1083</v>
      </c>
      <c r="G1054" s="15" t="s">
        <v>1081</v>
      </c>
      <c r="H1054" s="4" t="s">
        <v>1085</v>
      </c>
      <c r="I1054" s="42">
        <v>240</v>
      </c>
      <c r="J1054" s="6">
        <v>1</v>
      </c>
      <c r="K1054" s="5" t="s">
        <v>1</v>
      </c>
      <c r="L1054" s="30"/>
    </row>
    <row r="1055" spans="1:12" ht="123.75" customHeight="1" x14ac:dyDescent="0.25">
      <c r="A1055" s="10" t="s">
        <v>5609</v>
      </c>
      <c r="B1055" s="5" t="s">
        <v>941</v>
      </c>
      <c r="C1055" s="7" t="s">
        <v>2545</v>
      </c>
      <c r="D1055" s="7" t="s">
        <v>1078</v>
      </c>
      <c r="E1055" s="5" t="s">
        <v>1153</v>
      </c>
      <c r="F1055" s="5" t="s">
        <v>1152</v>
      </c>
      <c r="G1055" s="15" t="s">
        <v>1081</v>
      </c>
      <c r="H1055" s="4" t="s">
        <v>1154</v>
      </c>
      <c r="I1055" s="42">
        <v>598</v>
      </c>
      <c r="J1055" s="6">
        <v>1</v>
      </c>
      <c r="K1055" s="5" t="s">
        <v>1</v>
      </c>
      <c r="L1055" s="30"/>
    </row>
    <row r="1056" spans="1:12" ht="123.75" customHeight="1" x14ac:dyDescent="0.25">
      <c r="A1056" s="10" t="s">
        <v>5609</v>
      </c>
      <c r="B1056" s="5" t="s">
        <v>941</v>
      </c>
      <c r="C1056" s="7" t="s">
        <v>2545</v>
      </c>
      <c r="D1056" s="7" t="s">
        <v>2548</v>
      </c>
      <c r="E1056" s="5" t="s">
        <v>1156</v>
      </c>
      <c r="F1056" s="5" t="s">
        <v>1155</v>
      </c>
      <c r="G1056" s="15" t="s">
        <v>2549</v>
      </c>
      <c r="H1056" s="4" t="s">
        <v>1157</v>
      </c>
      <c r="I1056" s="42">
        <v>633</v>
      </c>
      <c r="J1056" s="6">
        <v>6</v>
      </c>
      <c r="K1056" s="5" t="s">
        <v>1</v>
      </c>
      <c r="L1056" s="30"/>
    </row>
    <row r="1057" spans="1:12" ht="123.75" customHeight="1" x14ac:dyDescent="0.25">
      <c r="A1057" s="10" t="s">
        <v>5609</v>
      </c>
      <c r="B1057" s="5" t="s">
        <v>941</v>
      </c>
      <c r="C1057" s="7" t="s">
        <v>2545</v>
      </c>
      <c r="D1057" s="7" t="s">
        <v>2548</v>
      </c>
      <c r="E1057" s="5" t="s">
        <v>1159</v>
      </c>
      <c r="F1057" s="5" t="s">
        <v>1158</v>
      </c>
      <c r="G1057" s="15" t="s">
        <v>2549</v>
      </c>
      <c r="H1057" s="4" t="s">
        <v>1160</v>
      </c>
      <c r="I1057" s="42">
        <v>307</v>
      </c>
      <c r="J1057" s="6">
        <v>2</v>
      </c>
      <c r="K1057" s="5" t="s">
        <v>1</v>
      </c>
      <c r="L1057" s="30"/>
    </row>
    <row r="1058" spans="1:12" ht="123.75" customHeight="1" x14ac:dyDescent="0.25">
      <c r="A1058" s="10" t="s">
        <v>5609</v>
      </c>
      <c r="B1058" s="5" t="s">
        <v>941</v>
      </c>
      <c r="C1058" s="7" t="s">
        <v>2545</v>
      </c>
      <c r="D1058" s="7" t="s">
        <v>1078</v>
      </c>
      <c r="E1058" s="5" t="s">
        <v>4052</v>
      </c>
      <c r="F1058" s="5" t="s">
        <v>4053</v>
      </c>
      <c r="G1058" s="15" t="s">
        <v>1081</v>
      </c>
      <c r="H1058" s="4" t="s">
        <v>4054</v>
      </c>
      <c r="I1058" s="42">
        <v>375</v>
      </c>
      <c r="J1058" s="6">
        <v>1</v>
      </c>
      <c r="K1058" s="5" t="s">
        <v>1</v>
      </c>
      <c r="L1058" s="30"/>
    </row>
    <row r="1059" spans="1:12" ht="123.75" customHeight="1" x14ac:dyDescent="0.25">
      <c r="A1059" s="10" t="s">
        <v>5609</v>
      </c>
      <c r="B1059" s="5" t="s">
        <v>941</v>
      </c>
      <c r="C1059" s="7" t="s">
        <v>2545</v>
      </c>
      <c r="D1059" s="7" t="s">
        <v>1209</v>
      </c>
      <c r="E1059" s="5" t="s">
        <v>1211</v>
      </c>
      <c r="F1059" s="5" t="s">
        <v>1210</v>
      </c>
      <c r="G1059" s="15" t="s">
        <v>1212</v>
      </c>
      <c r="H1059" s="4" t="s">
        <v>2550</v>
      </c>
      <c r="I1059" s="42">
        <v>80</v>
      </c>
      <c r="J1059" s="6">
        <v>1</v>
      </c>
      <c r="K1059" s="5" t="s">
        <v>1</v>
      </c>
      <c r="L1059" s="30"/>
    </row>
    <row r="1060" spans="1:12" ht="123.75" customHeight="1" x14ac:dyDescent="0.25">
      <c r="A1060" s="10" t="s">
        <v>5609</v>
      </c>
      <c r="B1060" s="5" t="s">
        <v>941</v>
      </c>
      <c r="C1060" s="7" t="s">
        <v>2545</v>
      </c>
      <c r="D1060" s="7" t="s">
        <v>2551</v>
      </c>
      <c r="E1060" s="5" t="s">
        <v>2552</v>
      </c>
      <c r="F1060" s="5" t="s">
        <v>2553</v>
      </c>
      <c r="G1060" s="15" t="s">
        <v>2554</v>
      </c>
      <c r="H1060" s="4" t="s">
        <v>2555</v>
      </c>
      <c r="I1060" s="42">
        <v>496</v>
      </c>
      <c r="J1060" s="6">
        <v>1</v>
      </c>
      <c r="K1060" s="5" t="s">
        <v>1</v>
      </c>
      <c r="L1060" s="30"/>
    </row>
    <row r="1061" spans="1:12" ht="123.75" customHeight="1" x14ac:dyDescent="0.25">
      <c r="A1061" s="10" t="s">
        <v>5609</v>
      </c>
      <c r="B1061" s="5" t="s">
        <v>941</v>
      </c>
      <c r="C1061" s="7" t="s">
        <v>2545</v>
      </c>
      <c r="D1061" s="7" t="s">
        <v>2556</v>
      </c>
      <c r="E1061" s="5" t="s">
        <v>1087</v>
      </c>
      <c r="F1061" s="5" t="s">
        <v>1086</v>
      </c>
      <c r="G1061" s="15" t="s">
        <v>2557</v>
      </c>
      <c r="H1061" s="4" t="s">
        <v>1088</v>
      </c>
      <c r="I1061" s="42">
        <v>462</v>
      </c>
      <c r="J1061" s="6">
        <v>1</v>
      </c>
      <c r="K1061" s="5" t="s">
        <v>1</v>
      </c>
      <c r="L1061" s="30"/>
    </row>
    <row r="1062" spans="1:12" ht="123.75" customHeight="1" x14ac:dyDescent="0.25">
      <c r="A1062" s="10" t="s">
        <v>5609</v>
      </c>
      <c r="B1062" s="5" t="s">
        <v>941</v>
      </c>
      <c r="C1062" s="7" t="s">
        <v>2545</v>
      </c>
      <c r="D1062" s="7" t="s">
        <v>1202</v>
      </c>
      <c r="E1062" s="5" t="s">
        <v>1204</v>
      </c>
      <c r="F1062" s="5" t="s">
        <v>1203</v>
      </c>
      <c r="G1062" s="15" t="s">
        <v>1202</v>
      </c>
      <c r="H1062" s="4" t="s">
        <v>1205</v>
      </c>
      <c r="I1062" s="42">
        <v>221</v>
      </c>
      <c r="J1062" s="6">
        <v>1</v>
      </c>
      <c r="K1062" s="5" t="s">
        <v>1</v>
      </c>
      <c r="L1062" s="30"/>
    </row>
    <row r="1063" spans="1:12" ht="123.75" customHeight="1" x14ac:dyDescent="0.25">
      <c r="A1063" s="10" t="s">
        <v>5609</v>
      </c>
      <c r="B1063" s="3" t="s">
        <v>941</v>
      </c>
      <c r="C1063" s="14" t="s">
        <v>4055</v>
      </c>
      <c r="D1063" s="14" t="s">
        <v>1062</v>
      </c>
      <c r="E1063" s="3" t="s">
        <v>4056</v>
      </c>
      <c r="F1063" s="3" t="s">
        <v>4057</v>
      </c>
      <c r="G1063" s="13" t="s">
        <v>4058</v>
      </c>
      <c r="H1063" s="9" t="s">
        <v>4059</v>
      </c>
      <c r="I1063" s="42">
        <v>67715</v>
      </c>
      <c r="J1063" s="11">
        <v>1</v>
      </c>
      <c r="K1063" s="3" t="s">
        <v>1</v>
      </c>
      <c r="L1063" s="30"/>
    </row>
    <row r="1064" spans="1:12" ht="123.75" customHeight="1" x14ac:dyDescent="0.25">
      <c r="A1064" s="10" t="s">
        <v>5609</v>
      </c>
      <c r="B1064" s="5" t="s">
        <v>941</v>
      </c>
      <c r="C1064" s="7" t="s">
        <v>4055</v>
      </c>
      <c r="D1064" s="7" t="s">
        <v>1062</v>
      </c>
      <c r="E1064" s="5" t="s">
        <v>4060</v>
      </c>
      <c r="F1064" s="5" t="s">
        <v>4061</v>
      </c>
      <c r="G1064" s="15" t="s">
        <v>4062</v>
      </c>
      <c r="H1064" s="4" t="s">
        <v>4063</v>
      </c>
      <c r="I1064" s="42">
        <v>41736</v>
      </c>
      <c r="J1064" s="6">
        <v>1</v>
      </c>
      <c r="K1064" s="5" t="s">
        <v>1</v>
      </c>
      <c r="L1064" s="30"/>
    </row>
    <row r="1065" spans="1:12" ht="123.75" customHeight="1" x14ac:dyDescent="0.25">
      <c r="A1065" s="10" t="s">
        <v>5609</v>
      </c>
      <c r="B1065" s="5" t="s">
        <v>941</v>
      </c>
      <c r="C1065" s="7" t="s">
        <v>4055</v>
      </c>
      <c r="D1065" s="7" t="s">
        <v>1062</v>
      </c>
      <c r="E1065" s="5" t="s">
        <v>4064</v>
      </c>
      <c r="F1065" s="5" t="s">
        <v>4065</v>
      </c>
      <c r="G1065" s="15" t="s">
        <v>4066</v>
      </c>
      <c r="H1065" s="4" t="s">
        <v>4067</v>
      </c>
      <c r="I1065" s="42">
        <v>65049</v>
      </c>
      <c r="J1065" s="6">
        <v>1</v>
      </c>
      <c r="K1065" s="5" t="s">
        <v>1</v>
      </c>
      <c r="L1065" s="30"/>
    </row>
    <row r="1066" spans="1:12" ht="123.75" customHeight="1" x14ac:dyDescent="0.25">
      <c r="A1066" s="10" t="s">
        <v>5609</v>
      </c>
      <c r="B1066" s="5" t="s">
        <v>941</v>
      </c>
      <c r="C1066" s="7" t="s">
        <v>4055</v>
      </c>
      <c r="D1066" s="7" t="s">
        <v>1062</v>
      </c>
      <c r="E1066" s="5" t="s">
        <v>4068</v>
      </c>
      <c r="F1066" s="5" t="s">
        <v>4069</v>
      </c>
      <c r="G1066" s="15" t="s">
        <v>4070</v>
      </c>
      <c r="H1066" s="4" t="s">
        <v>4071</v>
      </c>
      <c r="I1066" s="42">
        <v>39079</v>
      </c>
      <c r="J1066" s="6">
        <v>1</v>
      </c>
      <c r="K1066" s="5" t="s">
        <v>1</v>
      </c>
      <c r="L1066" s="30"/>
    </row>
    <row r="1067" spans="1:12" ht="123.75" customHeight="1" x14ac:dyDescent="0.25">
      <c r="A1067" s="10" t="s">
        <v>5609</v>
      </c>
      <c r="B1067" s="5" t="s">
        <v>941</v>
      </c>
      <c r="C1067" s="7" t="s">
        <v>4055</v>
      </c>
      <c r="D1067" s="7" t="s">
        <v>1057</v>
      </c>
      <c r="E1067" s="5" t="s">
        <v>4072</v>
      </c>
      <c r="F1067" s="5" t="s">
        <v>4073</v>
      </c>
      <c r="G1067" s="15" t="s">
        <v>4074</v>
      </c>
      <c r="H1067" s="4" t="s">
        <v>4075</v>
      </c>
      <c r="I1067" s="42">
        <v>39595</v>
      </c>
      <c r="J1067" s="6">
        <v>1</v>
      </c>
      <c r="K1067" s="5" t="s">
        <v>1</v>
      </c>
      <c r="L1067" s="30"/>
    </row>
    <row r="1068" spans="1:12" ht="123.75" customHeight="1" x14ac:dyDescent="0.25">
      <c r="A1068" s="10" t="s">
        <v>5609</v>
      </c>
      <c r="B1068" s="5" t="s">
        <v>941</v>
      </c>
      <c r="C1068" s="7" t="s">
        <v>4055</v>
      </c>
      <c r="D1068" s="7" t="s">
        <v>1057</v>
      </c>
      <c r="E1068" s="5" t="s">
        <v>4076</v>
      </c>
      <c r="F1068" s="5" t="s">
        <v>4077</v>
      </c>
      <c r="G1068" s="15" t="s">
        <v>4078</v>
      </c>
      <c r="H1068" s="4" t="s">
        <v>4079</v>
      </c>
      <c r="I1068" s="42">
        <v>26611</v>
      </c>
      <c r="J1068" s="6">
        <v>1</v>
      </c>
      <c r="K1068" s="5" t="s">
        <v>1</v>
      </c>
      <c r="L1068" s="30"/>
    </row>
    <row r="1069" spans="1:12" ht="123.75" customHeight="1" x14ac:dyDescent="0.25">
      <c r="A1069" s="10" t="s">
        <v>5609</v>
      </c>
      <c r="B1069" s="5" t="s">
        <v>941</v>
      </c>
      <c r="C1069" s="7" t="s">
        <v>4055</v>
      </c>
      <c r="D1069" s="7" t="s">
        <v>1057</v>
      </c>
      <c r="E1069" s="5" t="s">
        <v>4080</v>
      </c>
      <c r="F1069" s="5" t="s">
        <v>4081</v>
      </c>
      <c r="G1069" s="15" t="s">
        <v>4082</v>
      </c>
      <c r="H1069" s="4" t="s">
        <v>4083</v>
      </c>
      <c r="I1069" s="42">
        <v>36990</v>
      </c>
      <c r="J1069" s="6">
        <v>1</v>
      </c>
      <c r="K1069" s="5" t="s">
        <v>1</v>
      </c>
      <c r="L1069" s="30"/>
    </row>
    <row r="1070" spans="1:12" ht="123.75" customHeight="1" x14ac:dyDescent="0.25">
      <c r="A1070" s="10" t="s">
        <v>5609</v>
      </c>
      <c r="B1070" s="5" t="s">
        <v>941</v>
      </c>
      <c r="C1070" s="7" t="s">
        <v>4055</v>
      </c>
      <c r="D1070" s="7" t="s">
        <v>1057</v>
      </c>
      <c r="E1070" s="5" t="s">
        <v>4084</v>
      </c>
      <c r="F1070" s="5" t="s">
        <v>4085</v>
      </c>
      <c r="G1070" s="15" t="s">
        <v>4086</v>
      </c>
      <c r="H1070" s="4" t="s">
        <v>4087</v>
      </c>
      <c r="I1070" s="42">
        <v>23873</v>
      </c>
      <c r="J1070" s="6">
        <v>1</v>
      </c>
      <c r="K1070" s="5" t="s">
        <v>1</v>
      </c>
      <c r="L1070" s="30"/>
    </row>
    <row r="1071" spans="1:12" ht="123.75" customHeight="1" x14ac:dyDescent="0.25">
      <c r="A1071" s="10" t="s">
        <v>5609</v>
      </c>
      <c r="B1071" s="5" t="s">
        <v>941</v>
      </c>
      <c r="C1071" s="7" t="s">
        <v>4055</v>
      </c>
      <c r="D1071" s="7" t="s">
        <v>2558</v>
      </c>
      <c r="E1071" s="5" t="s">
        <v>4088</v>
      </c>
      <c r="F1071" s="5" t="s">
        <v>4089</v>
      </c>
      <c r="G1071" s="15" t="s">
        <v>4090</v>
      </c>
      <c r="H1071" s="4" t="s">
        <v>4091</v>
      </c>
      <c r="I1071" s="42">
        <v>18903</v>
      </c>
      <c r="J1071" s="6">
        <v>1</v>
      </c>
      <c r="K1071" s="5" t="s">
        <v>1</v>
      </c>
      <c r="L1071" s="30"/>
    </row>
    <row r="1072" spans="1:12" ht="123.75" customHeight="1" x14ac:dyDescent="0.25">
      <c r="A1072" s="10" t="s">
        <v>5609</v>
      </c>
      <c r="B1072" s="5" t="s">
        <v>941</v>
      </c>
      <c r="C1072" s="7" t="s">
        <v>4055</v>
      </c>
      <c r="D1072" s="7" t="s">
        <v>2558</v>
      </c>
      <c r="E1072" s="5" t="s">
        <v>4092</v>
      </c>
      <c r="F1072" s="5" t="s">
        <v>4093</v>
      </c>
      <c r="G1072" s="15" t="s">
        <v>4094</v>
      </c>
      <c r="H1072" s="4" t="s">
        <v>4095</v>
      </c>
      <c r="I1072" s="42">
        <v>17604</v>
      </c>
      <c r="J1072" s="6">
        <v>1</v>
      </c>
      <c r="K1072" s="5" t="s">
        <v>1</v>
      </c>
      <c r="L1072" s="30"/>
    </row>
    <row r="1073" spans="1:12" ht="123.75" customHeight="1" x14ac:dyDescent="0.25">
      <c r="A1073" s="10" t="s">
        <v>5609</v>
      </c>
      <c r="B1073" s="5" t="s">
        <v>941</v>
      </c>
      <c r="C1073" s="7" t="s">
        <v>4055</v>
      </c>
      <c r="D1073" s="7" t="s">
        <v>2558</v>
      </c>
      <c r="E1073" s="5" t="s">
        <v>4096</v>
      </c>
      <c r="F1073" s="5" t="s">
        <v>4097</v>
      </c>
      <c r="G1073" s="15" t="s">
        <v>4098</v>
      </c>
      <c r="H1073" s="4" t="s">
        <v>4099</v>
      </c>
      <c r="I1073" s="42">
        <v>14370</v>
      </c>
      <c r="J1073" s="6">
        <v>1</v>
      </c>
      <c r="K1073" s="5" t="s">
        <v>1</v>
      </c>
      <c r="L1073" s="30"/>
    </row>
    <row r="1074" spans="1:12" ht="123.75" customHeight="1" x14ac:dyDescent="0.25">
      <c r="A1074" s="10" t="s">
        <v>5609</v>
      </c>
      <c r="B1074" s="5" t="s">
        <v>941</v>
      </c>
      <c r="C1074" s="7" t="s">
        <v>4055</v>
      </c>
      <c r="D1074" s="7" t="s">
        <v>2558</v>
      </c>
      <c r="E1074" s="5" t="s">
        <v>4100</v>
      </c>
      <c r="F1074" s="5" t="s">
        <v>4101</v>
      </c>
      <c r="G1074" s="15" t="s">
        <v>4102</v>
      </c>
      <c r="H1074" s="4" t="s">
        <v>4103</v>
      </c>
      <c r="I1074" s="42">
        <v>13061</v>
      </c>
      <c r="J1074" s="6">
        <v>1</v>
      </c>
      <c r="K1074" s="5" t="s">
        <v>1</v>
      </c>
      <c r="L1074" s="30"/>
    </row>
    <row r="1075" spans="1:12" ht="123.75" customHeight="1" x14ac:dyDescent="0.25">
      <c r="A1075" s="10" t="s">
        <v>5609</v>
      </c>
      <c r="B1075" s="5" t="s">
        <v>941</v>
      </c>
      <c r="C1075" s="7" t="s">
        <v>4055</v>
      </c>
      <c r="D1075" s="7" t="s">
        <v>870</v>
      </c>
      <c r="E1075" s="5" t="s">
        <v>1149</v>
      </c>
      <c r="F1075" s="5" t="s">
        <v>1148</v>
      </c>
      <c r="G1075" s="15" t="s">
        <v>4248</v>
      </c>
      <c r="H1075" s="4" t="s">
        <v>2559</v>
      </c>
      <c r="I1075" s="42">
        <v>11095</v>
      </c>
      <c r="J1075" s="6">
        <v>2</v>
      </c>
      <c r="K1075" s="5" t="s">
        <v>1</v>
      </c>
      <c r="L1075" s="30"/>
    </row>
    <row r="1076" spans="1:12" ht="123.75" customHeight="1" x14ac:dyDescent="0.25">
      <c r="A1076" s="10" t="s">
        <v>5609</v>
      </c>
      <c r="B1076" s="5" t="s">
        <v>941</v>
      </c>
      <c r="C1076" s="7" t="s">
        <v>4055</v>
      </c>
      <c r="D1076" s="7" t="s">
        <v>1062</v>
      </c>
      <c r="E1076" s="5" t="s">
        <v>4104</v>
      </c>
      <c r="F1076" s="5" t="s">
        <v>4105</v>
      </c>
      <c r="G1076" s="15" t="s">
        <v>4106</v>
      </c>
      <c r="H1076" s="4" t="s">
        <v>4107</v>
      </c>
      <c r="I1076" s="42">
        <v>15701</v>
      </c>
      <c r="J1076" s="6">
        <v>1</v>
      </c>
      <c r="K1076" s="5" t="s">
        <v>1</v>
      </c>
      <c r="L1076" s="30"/>
    </row>
    <row r="1077" spans="1:12" ht="123.75" customHeight="1" x14ac:dyDescent="0.25">
      <c r="A1077" s="10" t="s">
        <v>5609</v>
      </c>
      <c r="B1077" s="5" t="s">
        <v>941</v>
      </c>
      <c r="C1077" s="7" t="s">
        <v>4055</v>
      </c>
      <c r="D1077" s="7" t="s">
        <v>1062</v>
      </c>
      <c r="E1077" s="5" t="s">
        <v>4108</v>
      </c>
      <c r="F1077" s="5" t="s">
        <v>4109</v>
      </c>
      <c r="G1077" s="15" t="s">
        <v>4110</v>
      </c>
      <c r="H1077" s="4" t="s">
        <v>4111</v>
      </c>
      <c r="I1077" s="42">
        <v>13150</v>
      </c>
      <c r="J1077" s="6">
        <v>1</v>
      </c>
      <c r="K1077" s="5" t="s">
        <v>1</v>
      </c>
      <c r="L1077" s="30"/>
    </row>
    <row r="1078" spans="1:12" ht="123.75" customHeight="1" x14ac:dyDescent="0.25">
      <c r="A1078" s="10" t="s">
        <v>5609</v>
      </c>
      <c r="B1078" s="5" t="s">
        <v>941</v>
      </c>
      <c r="C1078" s="7" t="s">
        <v>4055</v>
      </c>
      <c r="D1078" s="7" t="s">
        <v>1057</v>
      </c>
      <c r="E1078" s="5" t="s">
        <v>4112</v>
      </c>
      <c r="F1078" s="5" t="s">
        <v>4113</v>
      </c>
      <c r="G1078" s="15" t="s">
        <v>4114</v>
      </c>
      <c r="H1078" s="4" t="s">
        <v>4115</v>
      </c>
      <c r="I1078" s="42">
        <v>13571</v>
      </c>
      <c r="J1078" s="6">
        <v>1</v>
      </c>
      <c r="K1078" s="5" t="s">
        <v>1</v>
      </c>
      <c r="L1078" s="30"/>
    </row>
    <row r="1079" spans="1:12" ht="123.75" customHeight="1" x14ac:dyDescent="0.25">
      <c r="A1079" s="10" t="s">
        <v>5609</v>
      </c>
      <c r="B1079" s="5" t="s">
        <v>941</v>
      </c>
      <c r="C1079" s="7" t="s">
        <v>4055</v>
      </c>
      <c r="D1079" s="7" t="s">
        <v>1057</v>
      </c>
      <c r="E1079" s="5" t="s">
        <v>4116</v>
      </c>
      <c r="F1079" s="5" t="s">
        <v>4117</v>
      </c>
      <c r="G1079" s="15" t="s">
        <v>4118</v>
      </c>
      <c r="H1079" s="4" t="s">
        <v>4119</v>
      </c>
      <c r="I1079" s="42">
        <v>10953</v>
      </c>
      <c r="J1079" s="6">
        <v>1</v>
      </c>
      <c r="K1079" s="5" t="s">
        <v>1</v>
      </c>
      <c r="L1079" s="30"/>
    </row>
    <row r="1080" spans="1:12" ht="123.75" customHeight="1" x14ac:dyDescent="0.25">
      <c r="A1080" s="10" t="s">
        <v>5609</v>
      </c>
      <c r="B1080" s="5" t="s">
        <v>941</v>
      </c>
      <c r="C1080" s="7" t="s">
        <v>4055</v>
      </c>
      <c r="D1080" s="7" t="s">
        <v>2558</v>
      </c>
      <c r="E1080" s="5" t="s">
        <v>4120</v>
      </c>
      <c r="F1080" s="5" t="s">
        <v>4121</v>
      </c>
      <c r="G1080" s="15" t="s">
        <v>4122</v>
      </c>
      <c r="H1080" s="4" t="s">
        <v>4123</v>
      </c>
      <c r="I1080" s="42">
        <v>9835</v>
      </c>
      <c r="J1080" s="6">
        <v>1</v>
      </c>
      <c r="K1080" s="5" t="s">
        <v>1</v>
      </c>
      <c r="L1080" s="30"/>
    </row>
    <row r="1081" spans="1:12" ht="123.75" customHeight="1" x14ac:dyDescent="0.25">
      <c r="A1081" s="10" t="s">
        <v>5609</v>
      </c>
      <c r="B1081" s="5" t="s">
        <v>941</v>
      </c>
      <c r="C1081" s="7" t="s">
        <v>4055</v>
      </c>
      <c r="D1081" s="7" t="s">
        <v>2558</v>
      </c>
      <c r="E1081" s="5" t="s">
        <v>4124</v>
      </c>
      <c r="F1081" s="5" t="s">
        <v>4125</v>
      </c>
      <c r="G1081" s="15" t="s">
        <v>4126</v>
      </c>
      <c r="H1081" s="4" t="s">
        <v>4127</v>
      </c>
      <c r="I1081" s="42">
        <v>8519</v>
      </c>
      <c r="J1081" s="6">
        <v>1</v>
      </c>
      <c r="K1081" s="5" t="s">
        <v>1</v>
      </c>
      <c r="L1081" s="30"/>
    </row>
    <row r="1082" spans="1:12" ht="123.75" customHeight="1" x14ac:dyDescent="0.25">
      <c r="A1082" s="10" t="s">
        <v>5609</v>
      </c>
      <c r="B1082" s="5" t="s">
        <v>941</v>
      </c>
      <c r="C1082" s="7" t="s">
        <v>4128</v>
      </c>
      <c r="D1082" s="7" t="s">
        <v>4129</v>
      </c>
      <c r="E1082" s="5" t="s">
        <v>4130</v>
      </c>
      <c r="F1082" s="5" t="s">
        <v>4131</v>
      </c>
      <c r="G1082" s="15" t="s">
        <v>4132</v>
      </c>
      <c r="H1082" s="4" t="s">
        <v>4133</v>
      </c>
      <c r="I1082" s="42">
        <v>3366</v>
      </c>
      <c r="J1082" s="6">
        <v>4</v>
      </c>
      <c r="K1082" s="5" t="s">
        <v>1</v>
      </c>
      <c r="L1082" s="30"/>
    </row>
    <row r="1083" spans="1:12" ht="123.75" customHeight="1" x14ac:dyDescent="0.25">
      <c r="A1083" s="10" t="s">
        <v>5609</v>
      </c>
      <c r="B1083" s="3" t="s">
        <v>941</v>
      </c>
      <c r="C1083" s="14" t="s">
        <v>4128</v>
      </c>
      <c r="D1083" s="14" t="s">
        <v>866</v>
      </c>
      <c r="E1083" s="3" t="s">
        <v>4134</v>
      </c>
      <c r="F1083" s="3" t="s">
        <v>4135</v>
      </c>
      <c r="G1083" s="13" t="s">
        <v>4249</v>
      </c>
      <c r="H1083" s="9" t="s">
        <v>4136</v>
      </c>
      <c r="I1083" s="42">
        <v>6296</v>
      </c>
      <c r="J1083" s="11">
        <v>4</v>
      </c>
      <c r="K1083" s="3" t="s">
        <v>1</v>
      </c>
      <c r="L1083" s="30"/>
    </row>
    <row r="1084" spans="1:12" ht="123.75" customHeight="1" x14ac:dyDescent="0.25">
      <c r="A1084" s="10" t="s">
        <v>5609</v>
      </c>
      <c r="B1084" s="5" t="s">
        <v>941</v>
      </c>
      <c r="C1084" s="7" t="s">
        <v>4128</v>
      </c>
      <c r="D1084" s="7" t="s">
        <v>866</v>
      </c>
      <c r="E1084" s="5" t="s">
        <v>4137</v>
      </c>
      <c r="F1084" s="5" t="s">
        <v>4138</v>
      </c>
      <c r="G1084" s="15" t="s">
        <v>4139</v>
      </c>
      <c r="H1084" s="4" t="s">
        <v>4140</v>
      </c>
      <c r="I1084" s="42">
        <v>4672</v>
      </c>
      <c r="J1084" s="6">
        <v>4</v>
      </c>
      <c r="K1084" s="5" t="s">
        <v>1</v>
      </c>
      <c r="L1084" s="30"/>
    </row>
    <row r="1085" spans="1:12" s="8" customFormat="1" ht="123.75" customHeight="1" x14ac:dyDescent="0.25">
      <c r="A1085" s="10" t="s">
        <v>5609</v>
      </c>
      <c r="B1085" s="5" t="s">
        <v>941</v>
      </c>
      <c r="C1085" s="7" t="s">
        <v>4128</v>
      </c>
      <c r="D1085" s="7" t="s">
        <v>866</v>
      </c>
      <c r="E1085" s="5" t="s">
        <v>4141</v>
      </c>
      <c r="F1085" s="5" t="s">
        <v>4142</v>
      </c>
      <c r="G1085" s="15" t="s">
        <v>4143</v>
      </c>
      <c r="H1085" s="4" t="s">
        <v>4144</v>
      </c>
      <c r="I1085" s="42">
        <v>3050</v>
      </c>
      <c r="J1085" s="6">
        <v>4</v>
      </c>
      <c r="K1085" s="5" t="s">
        <v>1</v>
      </c>
      <c r="L1085" s="30"/>
    </row>
    <row r="1086" spans="1:12" s="8" customFormat="1" ht="123.75" customHeight="1" x14ac:dyDescent="0.25">
      <c r="A1086" s="10" t="s">
        <v>5609</v>
      </c>
      <c r="B1086" s="5" t="s">
        <v>941</v>
      </c>
      <c r="C1086" s="7" t="s">
        <v>4128</v>
      </c>
      <c r="D1086" s="7" t="s">
        <v>866</v>
      </c>
      <c r="E1086" s="5" t="s">
        <v>4145</v>
      </c>
      <c r="F1086" s="5" t="s">
        <v>4146</v>
      </c>
      <c r="G1086" s="15" t="s">
        <v>4147</v>
      </c>
      <c r="H1086" s="4" t="s">
        <v>4148</v>
      </c>
      <c r="I1086" s="42">
        <v>2073</v>
      </c>
      <c r="J1086" s="6">
        <v>4</v>
      </c>
      <c r="K1086" s="5" t="s">
        <v>1</v>
      </c>
      <c r="L1086" s="30"/>
    </row>
    <row r="1087" spans="1:12" s="8" customFormat="1" ht="123.75" customHeight="1" x14ac:dyDescent="0.25">
      <c r="A1087" s="10" t="s">
        <v>5609</v>
      </c>
      <c r="B1087" s="5" t="s">
        <v>941</v>
      </c>
      <c r="C1087" s="7" t="s">
        <v>921</v>
      </c>
      <c r="D1087" s="7" t="s">
        <v>1057</v>
      </c>
      <c r="E1087" s="5" t="s">
        <v>4149</v>
      </c>
      <c r="F1087" s="5" t="s">
        <v>4150</v>
      </c>
      <c r="G1087" s="15" t="s">
        <v>4151</v>
      </c>
      <c r="H1087" s="4" t="s">
        <v>4152</v>
      </c>
      <c r="I1087" s="42">
        <v>10210</v>
      </c>
      <c r="J1087" s="6">
        <v>1</v>
      </c>
      <c r="K1087" s="5" t="s">
        <v>1</v>
      </c>
      <c r="L1087" s="30"/>
    </row>
    <row r="1088" spans="1:12" s="8" customFormat="1" ht="123.75" customHeight="1" x14ac:dyDescent="0.25">
      <c r="A1088" s="10" t="s">
        <v>5609</v>
      </c>
      <c r="B1088" s="5" t="s">
        <v>941</v>
      </c>
      <c r="C1088" s="7" t="s">
        <v>921</v>
      </c>
      <c r="D1088" s="7" t="s">
        <v>1057</v>
      </c>
      <c r="E1088" s="5" t="s">
        <v>4153</v>
      </c>
      <c r="F1088" s="5" t="s">
        <v>4154</v>
      </c>
      <c r="G1088" s="15" t="s">
        <v>4155</v>
      </c>
      <c r="H1088" s="4" t="s">
        <v>4156</v>
      </c>
      <c r="I1088" s="42">
        <v>9565</v>
      </c>
      <c r="J1088" s="6">
        <v>1</v>
      </c>
      <c r="K1088" s="5" t="s">
        <v>1</v>
      </c>
      <c r="L1088" s="30"/>
    </row>
    <row r="1089" spans="1:12" s="8" customFormat="1" ht="123.75" customHeight="1" x14ac:dyDescent="0.25">
      <c r="A1089" s="10" t="s">
        <v>5609</v>
      </c>
      <c r="B1089" s="5" t="s">
        <v>941</v>
      </c>
      <c r="C1089" s="7" t="s">
        <v>921</v>
      </c>
      <c r="D1089" s="7" t="s">
        <v>1057</v>
      </c>
      <c r="E1089" s="5" t="s">
        <v>4157</v>
      </c>
      <c r="F1089" s="5" t="s">
        <v>4158</v>
      </c>
      <c r="G1089" s="15" t="s">
        <v>4159</v>
      </c>
      <c r="H1089" s="4" t="s">
        <v>4160</v>
      </c>
      <c r="I1089" s="42">
        <v>8876</v>
      </c>
      <c r="J1089" s="6">
        <v>1</v>
      </c>
      <c r="K1089" s="5" t="s">
        <v>1</v>
      </c>
      <c r="L1089" s="30"/>
    </row>
    <row r="1090" spans="1:12" s="8" customFormat="1" ht="123.75" customHeight="1" x14ac:dyDescent="0.25">
      <c r="A1090" s="10" t="s">
        <v>5609</v>
      </c>
      <c r="B1090" s="5" t="s">
        <v>941</v>
      </c>
      <c r="C1090" s="7" t="s">
        <v>921</v>
      </c>
      <c r="D1090" s="7" t="s">
        <v>1057</v>
      </c>
      <c r="E1090" s="5" t="s">
        <v>4161</v>
      </c>
      <c r="F1090" s="5" t="s">
        <v>4162</v>
      </c>
      <c r="G1090" s="15" t="s">
        <v>4163</v>
      </c>
      <c r="H1090" s="4" t="s">
        <v>4164</v>
      </c>
      <c r="I1090" s="42">
        <v>8128</v>
      </c>
      <c r="J1090" s="6">
        <v>1</v>
      </c>
      <c r="K1090" s="5" t="s">
        <v>1</v>
      </c>
      <c r="L1090" s="30"/>
    </row>
    <row r="1091" spans="1:12" s="8" customFormat="1" ht="123.75" customHeight="1" x14ac:dyDescent="0.25">
      <c r="A1091" s="10" t="s">
        <v>5609</v>
      </c>
      <c r="B1091" s="5" t="s">
        <v>941</v>
      </c>
      <c r="C1091" s="7" t="s">
        <v>921</v>
      </c>
      <c r="D1091" s="7" t="s">
        <v>1057</v>
      </c>
      <c r="E1091" s="5" t="s">
        <v>4165</v>
      </c>
      <c r="F1091" s="5" t="s">
        <v>4166</v>
      </c>
      <c r="G1091" s="15" t="s">
        <v>4167</v>
      </c>
      <c r="H1091" s="4" t="s">
        <v>4168</v>
      </c>
      <c r="I1091" s="42">
        <v>9197</v>
      </c>
      <c r="J1091" s="6">
        <v>1</v>
      </c>
      <c r="K1091" s="5" t="s">
        <v>1</v>
      </c>
      <c r="L1091" s="30"/>
    </row>
    <row r="1092" spans="1:12" s="8" customFormat="1" ht="123.75" customHeight="1" x14ac:dyDescent="0.25">
      <c r="A1092" s="10" t="s">
        <v>5609</v>
      </c>
      <c r="B1092" s="5" t="s">
        <v>941</v>
      </c>
      <c r="C1092" s="7" t="s">
        <v>921</v>
      </c>
      <c r="D1092" s="7" t="s">
        <v>1057</v>
      </c>
      <c r="E1092" s="5" t="s">
        <v>4169</v>
      </c>
      <c r="F1092" s="5" t="s">
        <v>4170</v>
      </c>
      <c r="G1092" s="15" t="s">
        <v>4171</v>
      </c>
      <c r="H1092" s="4" t="s">
        <v>4172</v>
      </c>
      <c r="I1092" s="42">
        <v>7751</v>
      </c>
      <c r="J1092" s="6">
        <v>1</v>
      </c>
      <c r="K1092" s="5" t="s">
        <v>1</v>
      </c>
      <c r="L1092" s="30"/>
    </row>
    <row r="1093" spans="1:12" s="8" customFormat="1" ht="123.75" customHeight="1" x14ac:dyDescent="0.25">
      <c r="A1093" s="10" t="s">
        <v>5609</v>
      </c>
      <c r="B1093" s="5" t="s">
        <v>941</v>
      </c>
      <c r="C1093" s="7" t="s">
        <v>921</v>
      </c>
      <c r="D1093" s="7" t="s">
        <v>1057</v>
      </c>
      <c r="E1093" s="5" t="s">
        <v>4173</v>
      </c>
      <c r="F1093" s="5" t="s">
        <v>4174</v>
      </c>
      <c r="G1093" s="15" t="s">
        <v>4175</v>
      </c>
      <c r="H1093" s="4" t="s">
        <v>4176</v>
      </c>
      <c r="I1093" s="42">
        <v>8535</v>
      </c>
      <c r="J1093" s="6">
        <v>1</v>
      </c>
      <c r="K1093" s="5" t="s">
        <v>1</v>
      </c>
      <c r="L1093" s="30"/>
    </row>
    <row r="1094" spans="1:12" s="8" customFormat="1" ht="123.75" customHeight="1" x14ac:dyDescent="0.25">
      <c r="A1094" s="10" t="s">
        <v>5609</v>
      </c>
      <c r="B1094" s="5" t="s">
        <v>941</v>
      </c>
      <c r="C1094" s="7" t="s">
        <v>921</v>
      </c>
      <c r="D1094" s="7" t="s">
        <v>1057</v>
      </c>
      <c r="E1094" s="5" t="s">
        <v>4177</v>
      </c>
      <c r="F1094" s="5" t="s">
        <v>4178</v>
      </c>
      <c r="G1094" s="15" t="s">
        <v>4179</v>
      </c>
      <c r="H1094" s="4" t="s">
        <v>4180</v>
      </c>
      <c r="I1094" s="42">
        <v>7191</v>
      </c>
      <c r="J1094" s="6">
        <v>1</v>
      </c>
      <c r="K1094" s="5" t="s">
        <v>1</v>
      </c>
      <c r="L1094" s="30"/>
    </row>
    <row r="1095" spans="1:12" s="8" customFormat="1" ht="123.75" customHeight="1" x14ac:dyDescent="0.25">
      <c r="A1095" s="10" t="s">
        <v>5609</v>
      </c>
      <c r="B1095" s="5" t="s">
        <v>941</v>
      </c>
      <c r="C1095" s="7" t="s">
        <v>1056</v>
      </c>
      <c r="D1095" s="7" t="s">
        <v>1064</v>
      </c>
      <c r="E1095" s="5" t="s">
        <v>2572</v>
      </c>
      <c r="F1095" s="5" t="s">
        <v>2573</v>
      </c>
      <c r="G1095" s="15" t="s">
        <v>2574</v>
      </c>
      <c r="H1095" s="4" t="s">
        <v>2575</v>
      </c>
      <c r="I1095" s="42">
        <v>39118</v>
      </c>
      <c r="J1095" s="6">
        <v>1</v>
      </c>
      <c r="K1095" s="5" t="s">
        <v>1</v>
      </c>
      <c r="L1095" s="30"/>
    </row>
    <row r="1096" spans="1:12" s="8" customFormat="1" ht="123.75" customHeight="1" x14ac:dyDescent="0.25">
      <c r="A1096" s="10" t="s">
        <v>5609</v>
      </c>
      <c r="B1096" s="5" t="s">
        <v>941</v>
      </c>
      <c r="C1096" s="7" t="s">
        <v>1056</v>
      </c>
      <c r="D1096" s="7" t="s">
        <v>1064</v>
      </c>
      <c r="E1096" s="5" t="s">
        <v>2576</v>
      </c>
      <c r="F1096" s="5" t="s">
        <v>2577</v>
      </c>
      <c r="G1096" s="15" t="s">
        <v>2578</v>
      </c>
      <c r="H1096" s="9" t="s">
        <v>2579</v>
      </c>
      <c r="I1096" s="42">
        <v>41714</v>
      </c>
      <c r="J1096" s="6">
        <v>1</v>
      </c>
      <c r="K1096" s="5" t="s">
        <v>1</v>
      </c>
      <c r="L1096" s="30"/>
    </row>
    <row r="1097" spans="1:12" s="8" customFormat="1" ht="123.75" customHeight="1" x14ac:dyDescent="0.25">
      <c r="A1097" s="10" t="s">
        <v>5609</v>
      </c>
      <c r="B1097" s="5" t="s">
        <v>941</v>
      </c>
      <c r="C1097" s="7" t="s">
        <v>1056</v>
      </c>
      <c r="D1097" s="7" t="s">
        <v>1063</v>
      </c>
      <c r="E1097" s="5" t="s">
        <v>2580</v>
      </c>
      <c r="F1097" s="5" t="s">
        <v>2581</v>
      </c>
      <c r="G1097" s="15" t="s">
        <v>2582</v>
      </c>
      <c r="H1097" s="4" t="s">
        <v>2583</v>
      </c>
      <c r="I1097" s="42">
        <v>34031</v>
      </c>
      <c r="J1097" s="6">
        <v>1</v>
      </c>
      <c r="K1097" s="5" t="s">
        <v>1</v>
      </c>
      <c r="L1097" s="30"/>
    </row>
    <row r="1098" spans="1:12" s="8" customFormat="1" ht="123.75" customHeight="1" x14ac:dyDescent="0.25">
      <c r="A1098" s="10" t="s">
        <v>5609</v>
      </c>
      <c r="B1098" s="5" t="s">
        <v>941</v>
      </c>
      <c r="C1098" s="7" t="s">
        <v>1056</v>
      </c>
      <c r="D1098" s="7" t="s">
        <v>1063</v>
      </c>
      <c r="E1098" s="5" t="s">
        <v>2584</v>
      </c>
      <c r="F1098" s="5" t="s">
        <v>2585</v>
      </c>
      <c r="G1098" s="15" t="s">
        <v>2586</v>
      </c>
      <c r="H1098" s="4" t="s">
        <v>2587</v>
      </c>
      <c r="I1098" s="42">
        <v>36601</v>
      </c>
      <c r="J1098" s="6">
        <v>1</v>
      </c>
      <c r="K1098" s="5" t="s">
        <v>1</v>
      </c>
      <c r="L1098" s="30"/>
    </row>
    <row r="1099" spans="1:12" s="8" customFormat="1" ht="123.75" customHeight="1" x14ac:dyDescent="0.25">
      <c r="A1099" s="10" t="s">
        <v>5609</v>
      </c>
      <c r="B1099" s="5" t="s">
        <v>941</v>
      </c>
      <c r="C1099" s="7" t="s">
        <v>1056</v>
      </c>
      <c r="D1099" s="7" t="s">
        <v>1062</v>
      </c>
      <c r="E1099" s="5" t="s">
        <v>2588</v>
      </c>
      <c r="F1099" s="5" t="s">
        <v>2589</v>
      </c>
      <c r="G1099" s="15" t="s">
        <v>2590</v>
      </c>
      <c r="H1099" s="4" t="s">
        <v>2591</v>
      </c>
      <c r="I1099" s="42">
        <v>27620</v>
      </c>
      <c r="J1099" s="6">
        <v>1</v>
      </c>
      <c r="K1099" s="5" t="s">
        <v>1</v>
      </c>
      <c r="L1099" s="30"/>
    </row>
    <row r="1100" spans="1:12" s="8" customFormat="1" ht="123.75" customHeight="1" x14ac:dyDescent="0.25">
      <c r="A1100" s="10" t="s">
        <v>5609</v>
      </c>
      <c r="B1100" s="5" t="s">
        <v>941</v>
      </c>
      <c r="C1100" s="7" t="s">
        <v>1056</v>
      </c>
      <c r="D1100" s="7" t="s">
        <v>1062</v>
      </c>
      <c r="E1100" s="5" t="s">
        <v>2592</v>
      </c>
      <c r="F1100" s="5" t="s">
        <v>2593</v>
      </c>
      <c r="G1100" s="15" t="s">
        <v>2594</v>
      </c>
      <c r="H1100" s="4" t="s">
        <v>2595</v>
      </c>
      <c r="I1100" s="42">
        <v>30179</v>
      </c>
      <c r="J1100" s="6">
        <v>1</v>
      </c>
      <c r="K1100" s="5" t="s">
        <v>1</v>
      </c>
      <c r="L1100" s="30"/>
    </row>
    <row r="1101" spans="1:12" s="8" customFormat="1" ht="123.75" customHeight="1" x14ac:dyDescent="0.25">
      <c r="A1101" s="10" t="s">
        <v>5609</v>
      </c>
      <c r="B1101" s="5" t="s">
        <v>941</v>
      </c>
      <c r="C1101" s="7" t="s">
        <v>1056</v>
      </c>
      <c r="D1101" s="7" t="s">
        <v>1075</v>
      </c>
      <c r="E1101" s="5" t="s">
        <v>1077</v>
      </c>
      <c r="F1101" s="5" t="s">
        <v>1076</v>
      </c>
      <c r="G1101" s="15" t="s">
        <v>2596</v>
      </c>
      <c r="H1101" s="4" t="s">
        <v>2597</v>
      </c>
      <c r="I1101" s="42">
        <v>73933</v>
      </c>
      <c r="J1101" s="6">
        <v>1</v>
      </c>
      <c r="K1101" s="5" t="s">
        <v>1</v>
      </c>
      <c r="L1101" s="30"/>
    </row>
    <row r="1102" spans="1:12" s="8" customFormat="1" ht="123.75" customHeight="1" x14ac:dyDescent="0.25">
      <c r="A1102" s="10" t="s">
        <v>5609</v>
      </c>
      <c r="B1102" s="5" t="s">
        <v>941</v>
      </c>
      <c r="C1102" s="7" t="s">
        <v>1056</v>
      </c>
      <c r="D1102" s="7" t="s">
        <v>1064</v>
      </c>
      <c r="E1102" s="5" t="s">
        <v>2598</v>
      </c>
      <c r="F1102" s="5" t="s">
        <v>2599</v>
      </c>
      <c r="G1102" s="15" t="s">
        <v>2600</v>
      </c>
      <c r="H1102" s="4" t="s">
        <v>2601</v>
      </c>
      <c r="I1102" s="42">
        <v>39825</v>
      </c>
      <c r="J1102" s="6">
        <v>1</v>
      </c>
      <c r="K1102" s="5" t="s">
        <v>1</v>
      </c>
      <c r="L1102" s="30"/>
    </row>
    <row r="1103" spans="1:12" s="8" customFormat="1" ht="123.75" customHeight="1" x14ac:dyDescent="0.25">
      <c r="A1103" s="10" t="s">
        <v>5609</v>
      </c>
      <c r="B1103" s="5" t="s">
        <v>941</v>
      </c>
      <c r="C1103" s="7" t="s">
        <v>1056</v>
      </c>
      <c r="D1103" s="7" t="s">
        <v>1062</v>
      </c>
      <c r="E1103" s="5" t="s">
        <v>2602</v>
      </c>
      <c r="F1103" s="5" t="s">
        <v>2603</v>
      </c>
      <c r="G1103" s="15" t="s">
        <v>2604</v>
      </c>
      <c r="H1103" s="4" t="s">
        <v>2605</v>
      </c>
      <c r="I1103" s="42">
        <v>30856</v>
      </c>
      <c r="J1103" s="6">
        <v>1</v>
      </c>
      <c r="K1103" s="5" t="s">
        <v>1</v>
      </c>
      <c r="L1103" s="30"/>
    </row>
    <row r="1104" spans="1:12" s="8" customFormat="1" ht="123.75" customHeight="1" x14ac:dyDescent="0.25">
      <c r="A1104" s="10" t="s">
        <v>5609</v>
      </c>
      <c r="B1104" s="5" t="s">
        <v>941</v>
      </c>
      <c r="C1104" s="7" t="s">
        <v>1056</v>
      </c>
      <c r="D1104" s="7" t="s">
        <v>1064</v>
      </c>
      <c r="E1104" s="5" t="s">
        <v>1072</v>
      </c>
      <c r="F1104" s="5" t="s">
        <v>1071</v>
      </c>
      <c r="G1104" s="15" t="s">
        <v>2606</v>
      </c>
      <c r="H1104" s="4" t="s">
        <v>2607</v>
      </c>
      <c r="I1104" s="42">
        <v>27459</v>
      </c>
      <c r="J1104" s="6">
        <v>1</v>
      </c>
      <c r="K1104" s="5" t="s">
        <v>1</v>
      </c>
      <c r="L1104" s="30"/>
    </row>
    <row r="1105" spans="1:12" s="8" customFormat="1" ht="123.75" customHeight="1" x14ac:dyDescent="0.25">
      <c r="A1105" s="10" t="s">
        <v>5609</v>
      </c>
      <c r="B1105" s="5" t="s">
        <v>941</v>
      </c>
      <c r="C1105" s="7" t="s">
        <v>1056</v>
      </c>
      <c r="D1105" s="7" t="s">
        <v>1064</v>
      </c>
      <c r="E1105" s="5" t="s">
        <v>1074</v>
      </c>
      <c r="F1105" s="5" t="s">
        <v>1073</v>
      </c>
      <c r="G1105" s="16" t="s">
        <v>2608</v>
      </c>
      <c r="H1105" s="4" t="s">
        <v>2609</v>
      </c>
      <c r="I1105" s="42">
        <v>30132</v>
      </c>
      <c r="J1105" s="6">
        <v>1</v>
      </c>
      <c r="K1105" s="5" t="s">
        <v>1</v>
      </c>
      <c r="L1105" s="30"/>
    </row>
    <row r="1106" spans="1:12" s="8" customFormat="1" ht="123.75" customHeight="1" x14ac:dyDescent="0.25">
      <c r="A1106" s="10" t="s">
        <v>5609</v>
      </c>
      <c r="B1106" s="5" t="s">
        <v>941</v>
      </c>
      <c r="C1106" s="7" t="s">
        <v>1056</v>
      </c>
      <c r="D1106" s="7" t="s">
        <v>1063</v>
      </c>
      <c r="E1106" s="5" t="s">
        <v>1070</v>
      </c>
      <c r="F1106" s="5" t="s">
        <v>1069</v>
      </c>
      <c r="G1106" s="16" t="s">
        <v>2610</v>
      </c>
      <c r="H1106" s="4" t="s">
        <v>2611</v>
      </c>
      <c r="I1106" s="42">
        <v>22182</v>
      </c>
      <c r="J1106" s="6">
        <v>1</v>
      </c>
      <c r="K1106" s="5" t="s">
        <v>1</v>
      </c>
      <c r="L1106" s="30"/>
    </row>
    <row r="1107" spans="1:12" s="8" customFormat="1" ht="123.75" customHeight="1" x14ac:dyDescent="0.25">
      <c r="A1107" s="10" t="s">
        <v>5609</v>
      </c>
      <c r="B1107" s="5" t="s">
        <v>941</v>
      </c>
      <c r="C1107" s="7" t="s">
        <v>1056</v>
      </c>
      <c r="D1107" s="7" t="s">
        <v>1062</v>
      </c>
      <c r="E1107" s="5" t="s">
        <v>1066</v>
      </c>
      <c r="F1107" s="5" t="s">
        <v>1065</v>
      </c>
      <c r="G1107" s="15" t="s">
        <v>2612</v>
      </c>
      <c r="H1107" s="4" t="s">
        <v>2613</v>
      </c>
      <c r="I1107" s="42">
        <v>15797</v>
      </c>
      <c r="J1107" s="6">
        <v>1</v>
      </c>
      <c r="K1107" s="5" t="s">
        <v>1</v>
      </c>
      <c r="L1107" s="30"/>
    </row>
    <row r="1108" spans="1:12" s="8" customFormat="1" ht="123.75" customHeight="1" x14ac:dyDescent="0.25">
      <c r="A1108" s="10" t="s">
        <v>5609</v>
      </c>
      <c r="B1108" s="3" t="s">
        <v>941</v>
      </c>
      <c r="C1108" s="14" t="s">
        <v>1056</v>
      </c>
      <c r="D1108" s="14" t="s">
        <v>1062</v>
      </c>
      <c r="E1108" s="3" t="s">
        <v>1068</v>
      </c>
      <c r="F1108" s="3" t="s">
        <v>1067</v>
      </c>
      <c r="G1108" s="13" t="s">
        <v>2614</v>
      </c>
      <c r="H1108" s="4" t="s">
        <v>2615</v>
      </c>
      <c r="I1108" s="42">
        <v>18524</v>
      </c>
      <c r="J1108" s="11">
        <v>1</v>
      </c>
      <c r="K1108" s="3" t="s">
        <v>1</v>
      </c>
      <c r="L1108" s="30"/>
    </row>
    <row r="1109" spans="1:12" s="8" customFormat="1" ht="123.75" customHeight="1" x14ac:dyDescent="0.25">
      <c r="A1109" s="10" t="s">
        <v>5609</v>
      </c>
      <c r="B1109" s="5" t="s">
        <v>941</v>
      </c>
      <c r="C1109" s="7" t="s">
        <v>1056</v>
      </c>
      <c r="D1109" s="7" t="s">
        <v>1057</v>
      </c>
      <c r="E1109" s="5" t="s">
        <v>1059</v>
      </c>
      <c r="F1109" s="5" t="s">
        <v>1058</v>
      </c>
      <c r="G1109" s="13" t="s">
        <v>2616</v>
      </c>
      <c r="H1109" s="4" t="s">
        <v>2617</v>
      </c>
      <c r="I1109" s="42">
        <v>7799</v>
      </c>
      <c r="J1109" s="6">
        <v>1</v>
      </c>
      <c r="K1109" s="5" t="s">
        <v>1</v>
      </c>
      <c r="L1109" s="30"/>
    </row>
    <row r="1110" spans="1:12" s="8" customFormat="1" ht="123.75" customHeight="1" x14ac:dyDescent="0.25">
      <c r="A1110" s="10" t="s">
        <v>5609</v>
      </c>
      <c r="B1110" s="5" t="s">
        <v>941</v>
      </c>
      <c r="C1110" s="7" t="s">
        <v>1056</v>
      </c>
      <c r="D1110" s="7" t="s">
        <v>1057</v>
      </c>
      <c r="E1110" s="5" t="s">
        <v>1061</v>
      </c>
      <c r="F1110" s="5" t="s">
        <v>1060</v>
      </c>
      <c r="G1110" s="13" t="s">
        <v>2618</v>
      </c>
      <c r="H1110" s="9" t="s">
        <v>2619</v>
      </c>
      <c r="I1110" s="42">
        <v>6455</v>
      </c>
      <c r="J1110" s="6">
        <v>1</v>
      </c>
      <c r="K1110" s="5" t="s">
        <v>1</v>
      </c>
      <c r="L1110" s="30"/>
    </row>
    <row r="1111" spans="1:12" s="8" customFormat="1" ht="123.75" customHeight="1" x14ac:dyDescent="0.25">
      <c r="A1111" s="10" t="s">
        <v>5609</v>
      </c>
      <c r="B1111" s="5" t="s">
        <v>941</v>
      </c>
      <c r="C1111" s="7" t="s">
        <v>4204</v>
      </c>
      <c r="D1111" s="7" t="s">
        <v>2620</v>
      </c>
      <c r="E1111" s="5" t="s">
        <v>2621</v>
      </c>
      <c r="F1111" s="5" t="s">
        <v>2622</v>
      </c>
      <c r="G1111" s="15" t="s">
        <v>2623</v>
      </c>
      <c r="H1111" s="9" t="s">
        <v>2624</v>
      </c>
      <c r="I1111" s="42">
        <v>17057</v>
      </c>
      <c r="J1111" s="6">
        <v>1</v>
      </c>
      <c r="K1111" s="5" t="s">
        <v>1</v>
      </c>
      <c r="L1111" s="30"/>
    </row>
    <row r="1112" spans="1:12" s="8" customFormat="1" ht="123.75" customHeight="1" x14ac:dyDescent="0.25">
      <c r="A1112" s="10" t="s">
        <v>5609</v>
      </c>
      <c r="B1112" s="5" t="s">
        <v>941</v>
      </c>
      <c r="C1112" s="7" t="s">
        <v>4204</v>
      </c>
      <c r="D1112" s="7" t="s">
        <v>2620</v>
      </c>
      <c r="E1112" s="5" t="s">
        <v>2625</v>
      </c>
      <c r="F1112" s="5" t="s">
        <v>2626</v>
      </c>
      <c r="G1112" s="15" t="s">
        <v>2627</v>
      </c>
      <c r="H1112" s="9" t="s">
        <v>2628</v>
      </c>
      <c r="I1112" s="42">
        <v>13427</v>
      </c>
      <c r="J1112" s="6">
        <v>1</v>
      </c>
      <c r="K1112" s="5" t="s">
        <v>1</v>
      </c>
      <c r="L1112" s="30"/>
    </row>
    <row r="1113" spans="1:12" s="8" customFormat="1" ht="123.75" customHeight="1" x14ac:dyDescent="0.25">
      <c r="A1113" s="10" t="s">
        <v>5609</v>
      </c>
      <c r="B1113" s="5" t="s">
        <v>941</v>
      </c>
      <c r="C1113" s="7" t="s">
        <v>4204</v>
      </c>
      <c r="D1113" s="7" t="s">
        <v>2629</v>
      </c>
      <c r="E1113" s="5" t="s">
        <v>2630</v>
      </c>
      <c r="F1113" s="5" t="s">
        <v>2631</v>
      </c>
      <c r="G1113" s="15" t="s">
        <v>2632</v>
      </c>
      <c r="H1113" s="9" t="s">
        <v>2633</v>
      </c>
      <c r="I1113" s="42">
        <v>8285</v>
      </c>
      <c r="J1113" s="6">
        <v>1</v>
      </c>
      <c r="K1113" s="5" t="s">
        <v>1</v>
      </c>
      <c r="L1113" s="30"/>
    </row>
    <row r="1114" spans="1:12" s="8" customFormat="1" ht="123.75" customHeight="1" x14ac:dyDescent="0.25">
      <c r="A1114" s="10" t="s">
        <v>5609</v>
      </c>
      <c r="B1114" s="5" t="s">
        <v>941</v>
      </c>
      <c r="C1114" s="7" t="s">
        <v>4204</v>
      </c>
      <c r="D1114" s="7" t="s">
        <v>2634</v>
      </c>
      <c r="E1114" s="5" t="s">
        <v>2635</v>
      </c>
      <c r="F1114" s="5" t="s">
        <v>2636</v>
      </c>
      <c r="G1114" s="15" t="s">
        <v>2637</v>
      </c>
      <c r="H1114" s="9" t="s">
        <v>2638</v>
      </c>
      <c r="I1114" s="42">
        <v>165</v>
      </c>
      <c r="J1114" s="6">
        <v>4</v>
      </c>
      <c r="K1114" s="5" t="s">
        <v>1</v>
      </c>
      <c r="L1114" s="30"/>
    </row>
    <row r="1115" spans="1:12" s="8" customFormat="1" ht="123.75" customHeight="1" x14ac:dyDescent="0.25">
      <c r="A1115" s="10" t="s">
        <v>5609</v>
      </c>
      <c r="B1115" s="5" t="s">
        <v>941</v>
      </c>
      <c r="C1115" s="7" t="s">
        <v>4204</v>
      </c>
      <c r="D1115" s="7" t="s">
        <v>2639</v>
      </c>
      <c r="E1115" s="5" t="s">
        <v>2640</v>
      </c>
      <c r="F1115" s="5" t="s">
        <v>2641</v>
      </c>
      <c r="G1115" s="15" t="s">
        <v>2642</v>
      </c>
      <c r="H1115" s="9" t="s">
        <v>2643</v>
      </c>
      <c r="I1115" s="42">
        <v>327</v>
      </c>
      <c r="J1115" s="6">
        <v>4</v>
      </c>
      <c r="K1115" s="5" t="s">
        <v>1</v>
      </c>
      <c r="L1115" s="30"/>
    </row>
    <row r="1116" spans="1:12" s="8" customFormat="1" ht="123.75" customHeight="1" x14ac:dyDescent="0.25">
      <c r="A1116" s="10" t="s">
        <v>5609</v>
      </c>
      <c r="B1116" s="7" t="s">
        <v>6952</v>
      </c>
      <c r="C1116" s="14" t="s">
        <v>6953</v>
      </c>
      <c r="D1116" s="3" t="s">
        <v>2644</v>
      </c>
      <c r="E1116" s="3" t="s">
        <v>6954</v>
      </c>
      <c r="F1116" s="3" t="s">
        <v>6955</v>
      </c>
      <c r="G1116" s="13" t="s">
        <v>6956</v>
      </c>
      <c r="H1116" s="9" t="s">
        <v>6957</v>
      </c>
      <c r="I1116" s="42">
        <v>26624</v>
      </c>
      <c r="J1116" s="11">
        <v>1</v>
      </c>
      <c r="K1116" s="3" t="s">
        <v>1</v>
      </c>
      <c r="L1116" s="30"/>
    </row>
    <row r="1117" spans="1:12" s="8" customFormat="1" ht="123.75" customHeight="1" x14ac:dyDescent="0.25">
      <c r="A1117" s="10" t="s">
        <v>5609</v>
      </c>
      <c r="B1117" s="7" t="s">
        <v>6952</v>
      </c>
      <c r="C1117" s="14" t="s">
        <v>6953</v>
      </c>
      <c r="D1117" s="3" t="s">
        <v>2644</v>
      </c>
      <c r="E1117" s="3" t="s">
        <v>6958</v>
      </c>
      <c r="F1117" s="3" t="s">
        <v>6959</v>
      </c>
      <c r="G1117" s="13" t="s">
        <v>6960</v>
      </c>
      <c r="H1117" s="9" t="s">
        <v>6961</v>
      </c>
      <c r="I1117" s="42">
        <v>25516</v>
      </c>
      <c r="J1117" s="11">
        <v>1</v>
      </c>
      <c r="K1117" s="3" t="s">
        <v>1</v>
      </c>
      <c r="L1117" s="30"/>
    </row>
    <row r="1118" spans="1:12" s="8" customFormat="1" ht="123.75" customHeight="1" x14ac:dyDescent="0.25">
      <c r="A1118" s="10" t="s">
        <v>5609</v>
      </c>
      <c r="B1118" s="7" t="s">
        <v>6952</v>
      </c>
      <c r="C1118" s="14" t="s">
        <v>6953</v>
      </c>
      <c r="D1118" s="3" t="s">
        <v>2644</v>
      </c>
      <c r="E1118" s="3" t="s">
        <v>6962</v>
      </c>
      <c r="F1118" s="3" t="s">
        <v>6963</v>
      </c>
      <c r="G1118" s="13" t="s">
        <v>6964</v>
      </c>
      <c r="H1118" s="9" t="s">
        <v>6965</v>
      </c>
      <c r="I1118" s="42">
        <v>7863</v>
      </c>
      <c r="J1118" s="11">
        <v>1</v>
      </c>
      <c r="K1118" s="3" t="s">
        <v>1</v>
      </c>
      <c r="L1118" s="30"/>
    </row>
    <row r="1119" spans="1:12" s="8" customFormat="1" ht="123.75" customHeight="1" x14ac:dyDescent="0.25">
      <c r="A1119" s="10" t="s">
        <v>5609</v>
      </c>
      <c r="B1119" s="7" t="s">
        <v>6952</v>
      </c>
      <c r="C1119" s="7" t="s">
        <v>6966</v>
      </c>
      <c r="D1119" s="5" t="s">
        <v>963</v>
      </c>
      <c r="E1119" s="5" t="s">
        <v>994</v>
      </c>
      <c r="F1119" s="5" t="s">
        <v>993</v>
      </c>
      <c r="G1119" s="15" t="s">
        <v>995</v>
      </c>
      <c r="H1119" s="4" t="s">
        <v>2736</v>
      </c>
      <c r="I1119" s="42">
        <v>60</v>
      </c>
      <c r="J1119" s="6">
        <v>1</v>
      </c>
      <c r="K1119" s="5" t="s">
        <v>1</v>
      </c>
      <c r="L1119" s="30"/>
    </row>
    <row r="1120" spans="1:12" s="8" customFormat="1" ht="123.75" customHeight="1" x14ac:dyDescent="0.25">
      <c r="A1120" s="10" t="s">
        <v>5609</v>
      </c>
      <c r="B1120" s="7" t="s">
        <v>6952</v>
      </c>
      <c r="C1120" s="7" t="s">
        <v>6966</v>
      </c>
      <c r="D1120" s="5" t="s">
        <v>963</v>
      </c>
      <c r="E1120" s="5" t="s">
        <v>991</v>
      </c>
      <c r="F1120" s="5" t="s">
        <v>990</v>
      </c>
      <c r="G1120" s="15" t="s">
        <v>992</v>
      </c>
      <c r="H1120" s="4" t="s">
        <v>2737</v>
      </c>
      <c r="I1120" s="42">
        <v>29</v>
      </c>
      <c r="J1120" s="6">
        <v>1</v>
      </c>
      <c r="K1120" s="5" t="s">
        <v>1</v>
      </c>
      <c r="L1120" s="30"/>
    </row>
    <row r="1121" spans="1:12" s="8" customFormat="1" ht="123.75" customHeight="1" x14ac:dyDescent="0.25">
      <c r="A1121" s="10" t="s">
        <v>5609</v>
      </c>
      <c r="B1121" s="7" t="s">
        <v>6952</v>
      </c>
      <c r="C1121" s="7" t="s">
        <v>6966</v>
      </c>
      <c r="D1121" s="5" t="s">
        <v>963</v>
      </c>
      <c r="E1121" s="5" t="s">
        <v>972</v>
      </c>
      <c r="F1121" s="5" t="s">
        <v>971</v>
      </c>
      <c r="G1121" s="15" t="s">
        <v>973</v>
      </c>
      <c r="H1121" s="4" t="s">
        <v>4205</v>
      </c>
      <c r="I1121" s="42">
        <v>29</v>
      </c>
      <c r="J1121" s="6">
        <v>1</v>
      </c>
      <c r="K1121" s="5" t="s">
        <v>1</v>
      </c>
      <c r="L1121" s="30"/>
    </row>
    <row r="1122" spans="1:12" s="8" customFormat="1" ht="123.75" customHeight="1" x14ac:dyDescent="0.25">
      <c r="A1122" s="10" t="s">
        <v>5609</v>
      </c>
      <c r="B1122" s="7" t="s">
        <v>6952</v>
      </c>
      <c r="C1122" s="7" t="s">
        <v>6966</v>
      </c>
      <c r="D1122" s="5" t="s">
        <v>963</v>
      </c>
      <c r="E1122" s="5" t="s">
        <v>975</v>
      </c>
      <c r="F1122" s="5" t="s">
        <v>974</v>
      </c>
      <c r="G1122" s="15" t="s">
        <v>976</v>
      </c>
      <c r="H1122" s="9" t="s">
        <v>977</v>
      </c>
      <c r="I1122" s="42">
        <v>594</v>
      </c>
      <c r="J1122" s="6">
        <v>1</v>
      </c>
      <c r="K1122" s="5" t="s">
        <v>1</v>
      </c>
      <c r="L1122" s="30"/>
    </row>
    <row r="1123" spans="1:12" s="8" customFormat="1" ht="123.75" customHeight="1" x14ac:dyDescent="0.25">
      <c r="A1123" s="10" t="s">
        <v>5609</v>
      </c>
      <c r="B1123" s="7" t="s">
        <v>6952</v>
      </c>
      <c r="C1123" s="7" t="s">
        <v>6966</v>
      </c>
      <c r="D1123" s="5" t="s">
        <v>963</v>
      </c>
      <c r="E1123" s="5" t="s">
        <v>4206</v>
      </c>
      <c r="F1123" s="5" t="s">
        <v>4207</v>
      </c>
      <c r="G1123" s="15" t="s">
        <v>4208</v>
      </c>
      <c r="H1123" s="9" t="s">
        <v>4209</v>
      </c>
      <c r="I1123" s="42">
        <v>3925</v>
      </c>
      <c r="J1123" s="6">
        <v>1</v>
      </c>
      <c r="K1123" s="5" t="s">
        <v>1</v>
      </c>
      <c r="L1123" s="30"/>
    </row>
    <row r="1124" spans="1:12" s="8" customFormat="1" ht="123.75" customHeight="1" x14ac:dyDescent="0.25">
      <c r="A1124" s="10" t="s">
        <v>5609</v>
      </c>
      <c r="B1124" s="7" t="s">
        <v>6952</v>
      </c>
      <c r="C1124" s="7" t="s">
        <v>6966</v>
      </c>
      <c r="D1124" s="5" t="s">
        <v>963</v>
      </c>
      <c r="E1124" s="5" t="s">
        <v>965</v>
      </c>
      <c r="F1124" s="5" t="s">
        <v>964</v>
      </c>
      <c r="G1124" s="15" t="s">
        <v>966</v>
      </c>
      <c r="H1124" s="4" t="s">
        <v>2738</v>
      </c>
      <c r="I1124" s="42">
        <v>89</v>
      </c>
      <c r="J1124" s="6">
        <v>1</v>
      </c>
      <c r="K1124" s="5" t="s">
        <v>1</v>
      </c>
      <c r="L1124" s="30"/>
    </row>
    <row r="1125" spans="1:12" s="8" customFormat="1" ht="123.75" customHeight="1" x14ac:dyDescent="0.25">
      <c r="A1125" s="10" t="s">
        <v>5609</v>
      </c>
      <c r="B1125" s="7" t="s">
        <v>6952</v>
      </c>
      <c r="C1125" s="7" t="s">
        <v>6966</v>
      </c>
      <c r="D1125" s="5" t="s">
        <v>963</v>
      </c>
      <c r="E1125" s="5" t="s">
        <v>6967</v>
      </c>
      <c r="F1125" s="5" t="s">
        <v>6968</v>
      </c>
      <c r="G1125" s="15" t="s">
        <v>6969</v>
      </c>
      <c r="H1125" s="4" t="s">
        <v>6970</v>
      </c>
      <c r="I1125" s="42">
        <v>1962</v>
      </c>
      <c r="J1125" s="6">
        <v>1</v>
      </c>
      <c r="K1125" s="5" t="s">
        <v>1</v>
      </c>
      <c r="L1125" s="30"/>
    </row>
    <row r="1126" spans="1:12" s="8" customFormat="1" ht="123.75" customHeight="1" x14ac:dyDescent="0.25">
      <c r="A1126" s="10" t="s">
        <v>5609</v>
      </c>
      <c r="B1126" s="7" t="s">
        <v>6952</v>
      </c>
      <c r="C1126" s="7" t="s">
        <v>6966</v>
      </c>
      <c r="D1126" s="5" t="s">
        <v>963</v>
      </c>
      <c r="E1126" s="5" t="s">
        <v>6971</v>
      </c>
      <c r="F1126" s="5" t="s">
        <v>6972</v>
      </c>
      <c r="G1126" s="15" t="s">
        <v>6973</v>
      </c>
      <c r="H1126" s="4" t="s">
        <v>6974</v>
      </c>
      <c r="I1126" s="42">
        <v>97</v>
      </c>
      <c r="J1126" s="6">
        <v>1</v>
      </c>
      <c r="K1126" s="5" t="s">
        <v>1</v>
      </c>
      <c r="L1126" s="30"/>
    </row>
    <row r="1127" spans="1:12" s="8" customFormat="1" ht="123.75" customHeight="1" x14ac:dyDescent="0.25">
      <c r="A1127" s="10" t="s">
        <v>5609</v>
      </c>
      <c r="B1127" s="7" t="s">
        <v>6952</v>
      </c>
      <c r="C1127" s="7" t="s">
        <v>6966</v>
      </c>
      <c r="D1127" s="5" t="s">
        <v>942</v>
      </c>
      <c r="E1127" s="5" t="s">
        <v>968</v>
      </c>
      <c r="F1127" s="5" t="s">
        <v>967</v>
      </c>
      <c r="G1127" s="15" t="s">
        <v>969</v>
      </c>
      <c r="H1127" s="4" t="s">
        <v>970</v>
      </c>
      <c r="I1127" s="42">
        <v>5</v>
      </c>
      <c r="J1127" s="6">
        <v>1</v>
      </c>
      <c r="K1127" s="5" t="s">
        <v>1</v>
      </c>
      <c r="L1127" s="30"/>
    </row>
    <row r="1128" spans="1:12" s="8" customFormat="1" ht="123.75" customHeight="1" x14ac:dyDescent="0.25">
      <c r="A1128" s="10" t="s">
        <v>5609</v>
      </c>
      <c r="B1128" s="7" t="s">
        <v>6952</v>
      </c>
      <c r="C1128" s="7" t="s">
        <v>6966</v>
      </c>
      <c r="D1128" s="5" t="s">
        <v>942</v>
      </c>
      <c r="E1128" s="5" t="s">
        <v>988</v>
      </c>
      <c r="F1128" s="5" t="s">
        <v>987</v>
      </c>
      <c r="G1128" s="15" t="s">
        <v>989</v>
      </c>
      <c r="H1128" s="4" t="s">
        <v>2739</v>
      </c>
      <c r="I1128" s="42">
        <v>29</v>
      </c>
      <c r="J1128" s="6">
        <v>1</v>
      </c>
      <c r="K1128" s="5" t="s">
        <v>1</v>
      </c>
      <c r="L1128" s="30"/>
    </row>
    <row r="1129" spans="1:12" s="8" customFormat="1" ht="123.75" customHeight="1" x14ac:dyDescent="0.25">
      <c r="A1129" s="10" t="s">
        <v>5609</v>
      </c>
      <c r="B1129" s="7" t="s">
        <v>6952</v>
      </c>
      <c r="C1129" s="7" t="s">
        <v>6966</v>
      </c>
      <c r="D1129" s="5" t="s">
        <v>942</v>
      </c>
      <c r="E1129" s="5" t="s">
        <v>985</v>
      </c>
      <c r="F1129" s="5" t="s">
        <v>984</v>
      </c>
      <c r="G1129" s="15" t="s">
        <v>986</v>
      </c>
      <c r="H1129" s="4" t="s">
        <v>2740</v>
      </c>
      <c r="I1129" s="42">
        <v>18</v>
      </c>
      <c r="J1129" s="6">
        <v>1</v>
      </c>
      <c r="K1129" s="5" t="s">
        <v>1</v>
      </c>
      <c r="L1129" s="30"/>
    </row>
    <row r="1130" spans="1:12" s="8" customFormat="1" ht="123.75" customHeight="1" x14ac:dyDescent="0.25">
      <c r="A1130" s="10" t="s">
        <v>5609</v>
      </c>
      <c r="B1130" s="7" t="s">
        <v>6952</v>
      </c>
      <c r="C1130" s="7" t="s">
        <v>6966</v>
      </c>
      <c r="D1130" s="5" t="s">
        <v>942</v>
      </c>
      <c r="E1130" s="5" t="s">
        <v>982</v>
      </c>
      <c r="F1130" s="5" t="s">
        <v>981</v>
      </c>
      <c r="G1130" s="15" t="s">
        <v>983</v>
      </c>
      <c r="H1130" s="4" t="s">
        <v>2741</v>
      </c>
      <c r="I1130" s="42">
        <v>18</v>
      </c>
      <c r="J1130" s="6">
        <v>1</v>
      </c>
      <c r="K1130" s="5" t="s">
        <v>1</v>
      </c>
      <c r="L1130" s="30"/>
    </row>
    <row r="1131" spans="1:12" s="8" customFormat="1" ht="123.75" customHeight="1" x14ac:dyDescent="0.25">
      <c r="A1131" s="10" t="s">
        <v>5609</v>
      </c>
      <c r="B1131" s="7" t="s">
        <v>6952</v>
      </c>
      <c r="C1131" s="7" t="s">
        <v>6966</v>
      </c>
      <c r="D1131" s="5" t="s">
        <v>942</v>
      </c>
      <c r="E1131" s="5" t="s">
        <v>979</v>
      </c>
      <c r="F1131" s="5" t="s">
        <v>978</v>
      </c>
      <c r="G1131" s="15" t="s">
        <v>980</v>
      </c>
      <c r="H1131" s="4" t="s">
        <v>2742</v>
      </c>
      <c r="I1131" s="42">
        <v>89</v>
      </c>
      <c r="J1131" s="6">
        <v>1</v>
      </c>
      <c r="K1131" s="5" t="s">
        <v>1</v>
      </c>
      <c r="L1131" s="30"/>
    </row>
    <row r="1132" spans="1:12" s="8" customFormat="1" ht="123.75" customHeight="1" x14ac:dyDescent="0.25">
      <c r="A1132" s="10" t="s">
        <v>5609</v>
      </c>
      <c r="B1132" s="7" t="s">
        <v>6952</v>
      </c>
      <c r="C1132" s="7" t="s">
        <v>6966</v>
      </c>
      <c r="D1132" s="5" t="s">
        <v>963</v>
      </c>
      <c r="E1132" s="5" t="s">
        <v>6975</v>
      </c>
      <c r="F1132" s="5" t="s">
        <v>6976</v>
      </c>
      <c r="G1132" s="15" t="s">
        <v>6977</v>
      </c>
      <c r="H1132" s="4" t="s">
        <v>6978</v>
      </c>
      <c r="I1132" s="42">
        <v>65</v>
      </c>
      <c r="J1132" s="6">
        <v>1</v>
      </c>
      <c r="K1132" s="5" t="s">
        <v>1</v>
      </c>
      <c r="L1132" s="30"/>
    </row>
    <row r="1133" spans="1:12" s="8" customFormat="1" ht="123.75" customHeight="1" x14ac:dyDescent="0.25">
      <c r="A1133" s="10" t="s">
        <v>5609</v>
      </c>
      <c r="B1133" s="7" t="s">
        <v>6952</v>
      </c>
      <c r="C1133" s="7" t="s">
        <v>6966</v>
      </c>
      <c r="D1133" s="5" t="s">
        <v>6979</v>
      </c>
      <c r="E1133" s="5" t="s">
        <v>1043</v>
      </c>
      <c r="F1133" s="5" t="s">
        <v>1042</v>
      </c>
      <c r="G1133" s="15" t="s">
        <v>1044</v>
      </c>
      <c r="H1133" s="4" t="s">
        <v>6980</v>
      </c>
      <c r="I1133" s="42">
        <v>1308</v>
      </c>
      <c r="J1133" s="6">
        <v>1</v>
      </c>
      <c r="K1133" s="5" t="s">
        <v>1</v>
      </c>
      <c r="L1133" s="30"/>
    </row>
    <row r="1134" spans="1:12" s="8" customFormat="1" ht="123.75" customHeight="1" x14ac:dyDescent="0.25">
      <c r="A1134" s="10" t="s">
        <v>5609</v>
      </c>
      <c r="B1134" s="7" t="s">
        <v>6952</v>
      </c>
      <c r="C1134" s="7" t="s">
        <v>6966</v>
      </c>
      <c r="D1134" s="5" t="s">
        <v>6979</v>
      </c>
      <c r="E1134" s="5" t="s">
        <v>1040</v>
      </c>
      <c r="F1134" s="5" t="s">
        <v>1039</v>
      </c>
      <c r="G1134" s="7" t="s">
        <v>1041</v>
      </c>
      <c r="H1134" s="4" t="s">
        <v>4210</v>
      </c>
      <c r="I1134" s="42">
        <v>97</v>
      </c>
      <c r="J1134" s="6">
        <v>1</v>
      </c>
      <c r="K1134" s="5" t="s">
        <v>1</v>
      </c>
      <c r="L1134" s="30"/>
    </row>
    <row r="1135" spans="1:12" s="8" customFormat="1" ht="123.75" customHeight="1" x14ac:dyDescent="0.25">
      <c r="A1135" s="10" t="s">
        <v>5609</v>
      </c>
      <c r="B1135" s="7" t="s">
        <v>6952</v>
      </c>
      <c r="C1135" s="7" t="s">
        <v>6966</v>
      </c>
      <c r="D1135" s="5" t="s">
        <v>6979</v>
      </c>
      <c r="E1135" s="5" t="s">
        <v>6981</v>
      </c>
      <c r="F1135" s="5" t="s">
        <v>6982</v>
      </c>
      <c r="G1135" s="7" t="s">
        <v>6983</v>
      </c>
      <c r="H1135" s="4" t="s">
        <v>6983</v>
      </c>
      <c r="I1135" s="42">
        <v>26</v>
      </c>
      <c r="J1135" s="6">
        <v>1</v>
      </c>
      <c r="K1135" s="5" t="s">
        <v>1</v>
      </c>
      <c r="L1135" s="30"/>
    </row>
    <row r="1136" spans="1:12" s="8" customFormat="1" ht="123.75" customHeight="1" x14ac:dyDescent="0.25">
      <c r="A1136" s="10" t="s">
        <v>5609</v>
      </c>
      <c r="B1136" s="7" t="s">
        <v>6952</v>
      </c>
      <c r="C1136" s="7" t="s">
        <v>6966</v>
      </c>
      <c r="D1136" s="5" t="s">
        <v>6979</v>
      </c>
      <c r="E1136" s="5" t="s">
        <v>6984</v>
      </c>
      <c r="F1136" s="5" t="s">
        <v>6985</v>
      </c>
      <c r="G1136" s="7" t="s">
        <v>6986</v>
      </c>
      <c r="H1136" s="4" t="s">
        <v>6987</v>
      </c>
      <c r="I1136" s="42">
        <v>3925</v>
      </c>
      <c r="J1136" s="6">
        <v>1</v>
      </c>
      <c r="K1136" s="5" t="s">
        <v>1</v>
      </c>
      <c r="L1136" s="30"/>
    </row>
    <row r="1137" spans="1:12" s="8" customFormat="1" ht="123.75" customHeight="1" x14ac:dyDescent="0.25">
      <c r="A1137" s="10" t="s">
        <v>5609</v>
      </c>
      <c r="B1137" s="7" t="s">
        <v>6952</v>
      </c>
      <c r="C1137" s="7" t="s">
        <v>6966</v>
      </c>
      <c r="D1137" s="5" t="s">
        <v>6979</v>
      </c>
      <c r="E1137" s="5" t="s">
        <v>1037</v>
      </c>
      <c r="F1137" s="5" t="s">
        <v>1036</v>
      </c>
      <c r="G1137" s="15" t="s">
        <v>1038</v>
      </c>
      <c r="H1137" s="4" t="s">
        <v>2743</v>
      </c>
      <c r="I1137" s="42">
        <v>52</v>
      </c>
      <c r="J1137" s="6">
        <v>1</v>
      </c>
      <c r="K1137" s="5" t="s">
        <v>1</v>
      </c>
      <c r="L1137" s="30"/>
    </row>
    <row r="1138" spans="1:12" s="8" customFormat="1" ht="123.75" customHeight="1" x14ac:dyDescent="0.25">
      <c r="A1138" s="10" t="s">
        <v>5609</v>
      </c>
      <c r="B1138" s="7" t="s">
        <v>6952</v>
      </c>
      <c r="C1138" s="7" t="s">
        <v>6966</v>
      </c>
      <c r="D1138" s="5" t="s">
        <v>6979</v>
      </c>
      <c r="E1138" s="5" t="s">
        <v>1018</v>
      </c>
      <c r="F1138" s="5" t="s">
        <v>1017</v>
      </c>
      <c r="G1138" s="7" t="s">
        <v>1019</v>
      </c>
      <c r="H1138" s="4" t="s">
        <v>2744</v>
      </c>
      <c r="I1138" s="42">
        <v>594</v>
      </c>
      <c r="J1138" s="6">
        <v>1</v>
      </c>
      <c r="K1138" s="5" t="s">
        <v>1</v>
      </c>
      <c r="L1138" s="30"/>
    </row>
    <row r="1139" spans="1:12" s="8" customFormat="1" ht="123.75" customHeight="1" x14ac:dyDescent="0.25">
      <c r="A1139" s="10" t="s">
        <v>5609</v>
      </c>
      <c r="B1139" s="7" t="s">
        <v>6952</v>
      </c>
      <c r="C1139" s="7" t="s">
        <v>6966</v>
      </c>
      <c r="D1139" s="5" t="s">
        <v>6979</v>
      </c>
      <c r="E1139" s="5" t="s">
        <v>1015</v>
      </c>
      <c r="F1139" s="5" t="s">
        <v>1014</v>
      </c>
      <c r="G1139" s="7" t="s">
        <v>1016</v>
      </c>
      <c r="H1139" s="4" t="s">
        <v>2745</v>
      </c>
      <c r="I1139" s="42">
        <v>47</v>
      </c>
      <c r="J1139" s="6">
        <v>1</v>
      </c>
      <c r="K1139" s="5" t="s">
        <v>1</v>
      </c>
      <c r="L1139" s="30"/>
    </row>
    <row r="1140" spans="1:12" s="8" customFormat="1" ht="123.75" customHeight="1" x14ac:dyDescent="0.25">
      <c r="A1140" s="10" t="s">
        <v>5609</v>
      </c>
      <c r="B1140" s="7" t="s">
        <v>6952</v>
      </c>
      <c r="C1140" s="7" t="s">
        <v>6966</v>
      </c>
      <c r="D1140" s="5" t="s">
        <v>6979</v>
      </c>
      <c r="E1140" s="5" t="s">
        <v>6988</v>
      </c>
      <c r="F1140" s="5" t="s">
        <v>6989</v>
      </c>
      <c r="G1140" s="7" t="s">
        <v>6990</v>
      </c>
      <c r="H1140" s="4" t="s">
        <v>6990</v>
      </c>
      <c r="I1140" s="42">
        <v>1784</v>
      </c>
      <c r="J1140" s="6">
        <v>1</v>
      </c>
      <c r="K1140" s="5" t="s">
        <v>1</v>
      </c>
      <c r="L1140" s="30"/>
    </row>
    <row r="1141" spans="1:12" s="8" customFormat="1" ht="123.75" customHeight="1" x14ac:dyDescent="0.25">
      <c r="A1141" s="10" t="s">
        <v>5609</v>
      </c>
      <c r="B1141" s="7" t="s">
        <v>6952</v>
      </c>
      <c r="C1141" s="7" t="s">
        <v>6966</v>
      </c>
      <c r="D1141" s="5" t="s">
        <v>6979</v>
      </c>
      <c r="E1141" s="5" t="s">
        <v>6991</v>
      </c>
      <c r="F1141" s="5" t="s">
        <v>6992</v>
      </c>
      <c r="G1141" s="7" t="s">
        <v>6993</v>
      </c>
      <c r="H1141" s="4" t="s">
        <v>6994</v>
      </c>
      <c r="I1141" s="42">
        <v>1998</v>
      </c>
      <c r="J1141" s="6">
        <v>1</v>
      </c>
      <c r="K1141" s="5" t="s">
        <v>1</v>
      </c>
      <c r="L1141" s="30"/>
    </row>
    <row r="1142" spans="1:12" s="8" customFormat="1" ht="123.75" customHeight="1" x14ac:dyDescent="0.25">
      <c r="A1142" s="10" t="s">
        <v>5609</v>
      </c>
      <c r="B1142" s="7" t="s">
        <v>6952</v>
      </c>
      <c r="C1142" s="7" t="s">
        <v>6966</v>
      </c>
      <c r="D1142" s="5" t="s">
        <v>6979</v>
      </c>
      <c r="E1142" s="5" t="s">
        <v>6995</v>
      </c>
      <c r="F1142" s="5" t="s">
        <v>6996</v>
      </c>
      <c r="G1142" s="7" t="s">
        <v>6997</v>
      </c>
      <c r="H1142" s="4" t="s">
        <v>6998</v>
      </c>
      <c r="I1142" s="42">
        <v>164</v>
      </c>
      <c r="J1142" s="6">
        <v>1</v>
      </c>
      <c r="K1142" s="5" t="s">
        <v>1</v>
      </c>
      <c r="L1142" s="30"/>
    </row>
    <row r="1143" spans="1:12" s="8" customFormat="1" ht="123.75" customHeight="1" x14ac:dyDescent="0.25">
      <c r="A1143" s="10" t="s">
        <v>5609</v>
      </c>
      <c r="B1143" s="7" t="s">
        <v>6952</v>
      </c>
      <c r="C1143" s="7" t="s">
        <v>6966</v>
      </c>
      <c r="D1143" s="5" t="s">
        <v>6979</v>
      </c>
      <c r="E1143" s="5" t="s">
        <v>1024</v>
      </c>
      <c r="F1143" s="5" t="s">
        <v>1023</v>
      </c>
      <c r="G1143" s="15" t="s">
        <v>1025</v>
      </c>
      <c r="H1143" s="4" t="s">
        <v>2746</v>
      </c>
      <c r="I1143" s="42">
        <v>594</v>
      </c>
      <c r="J1143" s="6">
        <v>1</v>
      </c>
      <c r="K1143" s="5" t="s">
        <v>1</v>
      </c>
      <c r="L1143" s="30"/>
    </row>
    <row r="1144" spans="1:12" s="8" customFormat="1" ht="123.75" customHeight="1" x14ac:dyDescent="0.25">
      <c r="A1144" s="10" t="s">
        <v>5609</v>
      </c>
      <c r="B1144" s="7" t="s">
        <v>6952</v>
      </c>
      <c r="C1144" s="7" t="s">
        <v>6966</v>
      </c>
      <c r="D1144" s="5" t="s">
        <v>6979</v>
      </c>
      <c r="E1144" s="3" t="s">
        <v>1004</v>
      </c>
      <c r="F1144" s="3" t="s">
        <v>1003</v>
      </c>
      <c r="G1144" s="13" t="s">
        <v>1005</v>
      </c>
      <c r="H1144" s="9" t="s">
        <v>2747</v>
      </c>
      <c r="I1144" s="42">
        <v>179</v>
      </c>
      <c r="J1144" s="11">
        <v>1</v>
      </c>
      <c r="K1144" s="3" t="s">
        <v>1</v>
      </c>
      <c r="L1144" s="30"/>
    </row>
    <row r="1145" spans="1:12" s="8" customFormat="1" ht="123.75" customHeight="1" x14ac:dyDescent="0.25">
      <c r="A1145" s="10" t="s">
        <v>5609</v>
      </c>
      <c r="B1145" s="7" t="s">
        <v>6952</v>
      </c>
      <c r="C1145" s="7" t="s">
        <v>6966</v>
      </c>
      <c r="D1145" s="5" t="s">
        <v>6979</v>
      </c>
      <c r="E1145" s="3" t="s">
        <v>4211</v>
      </c>
      <c r="F1145" s="3" t="s">
        <v>4212</v>
      </c>
      <c r="G1145" s="13" t="s">
        <v>4213</v>
      </c>
      <c r="H1145" s="9" t="s">
        <v>4214</v>
      </c>
      <c r="I1145" s="42">
        <v>1308</v>
      </c>
      <c r="J1145" s="11">
        <v>1</v>
      </c>
      <c r="K1145" s="3" t="s">
        <v>1</v>
      </c>
      <c r="L1145" s="30"/>
    </row>
    <row r="1146" spans="1:12" s="8" customFormat="1" ht="123.75" customHeight="1" x14ac:dyDescent="0.25">
      <c r="A1146" s="10" t="s">
        <v>5609</v>
      </c>
      <c r="B1146" s="7" t="s">
        <v>6952</v>
      </c>
      <c r="C1146" s="7" t="s">
        <v>6966</v>
      </c>
      <c r="D1146" s="5" t="s">
        <v>6979</v>
      </c>
      <c r="E1146" s="3" t="s">
        <v>4215</v>
      </c>
      <c r="F1146" s="3" t="s">
        <v>4216</v>
      </c>
      <c r="G1146" s="13" t="s">
        <v>4217</v>
      </c>
      <c r="H1146" s="9" t="s">
        <v>4218</v>
      </c>
      <c r="I1146" s="42">
        <v>3271</v>
      </c>
      <c r="J1146" s="11">
        <v>1</v>
      </c>
      <c r="K1146" s="3" t="s">
        <v>1</v>
      </c>
      <c r="L1146" s="30"/>
    </row>
    <row r="1147" spans="1:12" s="8" customFormat="1" ht="123.75" customHeight="1" x14ac:dyDescent="0.25">
      <c r="A1147" s="10" t="s">
        <v>5609</v>
      </c>
      <c r="B1147" s="7" t="s">
        <v>6952</v>
      </c>
      <c r="C1147" s="7" t="s">
        <v>6966</v>
      </c>
      <c r="D1147" s="5" t="s">
        <v>6979</v>
      </c>
      <c r="E1147" s="3" t="s">
        <v>4219</v>
      </c>
      <c r="F1147" s="3" t="s">
        <v>4220</v>
      </c>
      <c r="G1147" s="13" t="s">
        <v>4221</v>
      </c>
      <c r="H1147" s="9" t="s">
        <v>4222</v>
      </c>
      <c r="I1147" s="42">
        <v>392</v>
      </c>
      <c r="J1147" s="11">
        <v>1</v>
      </c>
      <c r="K1147" s="3" t="s">
        <v>1</v>
      </c>
      <c r="L1147" s="30"/>
    </row>
    <row r="1148" spans="1:12" s="8" customFormat="1" ht="123.75" customHeight="1" x14ac:dyDescent="0.25">
      <c r="A1148" s="10" t="s">
        <v>5609</v>
      </c>
      <c r="B1148" s="7" t="s">
        <v>6952</v>
      </c>
      <c r="C1148" s="7" t="s">
        <v>6966</v>
      </c>
      <c r="D1148" s="5" t="s">
        <v>6979</v>
      </c>
      <c r="E1148" s="3" t="s">
        <v>2645</v>
      </c>
      <c r="F1148" s="3" t="s">
        <v>2646</v>
      </c>
      <c r="G1148" s="14" t="s">
        <v>2647</v>
      </c>
      <c r="H1148" s="9" t="s">
        <v>2648</v>
      </c>
      <c r="I1148" s="42">
        <v>60</v>
      </c>
      <c r="J1148" s="11">
        <v>1</v>
      </c>
      <c r="K1148" s="3" t="s">
        <v>1</v>
      </c>
      <c r="L1148" s="30"/>
    </row>
    <row r="1149" spans="1:12" s="8" customFormat="1" ht="123.75" customHeight="1" x14ac:dyDescent="0.25">
      <c r="A1149" s="10" t="s">
        <v>5609</v>
      </c>
      <c r="B1149" s="7" t="s">
        <v>6952</v>
      </c>
      <c r="C1149" s="7" t="s">
        <v>6966</v>
      </c>
      <c r="D1149" s="5" t="s">
        <v>6979</v>
      </c>
      <c r="E1149" s="5" t="s">
        <v>1031</v>
      </c>
      <c r="F1149" s="5" t="s">
        <v>1030</v>
      </c>
      <c r="G1149" s="15" t="s">
        <v>1032</v>
      </c>
      <c r="H1149" s="4" t="s">
        <v>2748</v>
      </c>
      <c r="I1149" s="42">
        <v>89</v>
      </c>
      <c r="J1149" s="6">
        <v>1</v>
      </c>
      <c r="K1149" s="5" t="s">
        <v>1</v>
      </c>
      <c r="L1149" s="30"/>
    </row>
    <row r="1150" spans="1:12" s="8" customFormat="1" ht="123.75" customHeight="1" x14ac:dyDescent="0.25">
      <c r="A1150" s="10" t="s">
        <v>5609</v>
      </c>
      <c r="B1150" s="7" t="s">
        <v>6952</v>
      </c>
      <c r="C1150" s="7" t="s">
        <v>6966</v>
      </c>
      <c r="D1150" s="5" t="s">
        <v>6979</v>
      </c>
      <c r="E1150" s="5" t="s">
        <v>1021</v>
      </c>
      <c r="F1150" s="5" t="s">
        <v>1020</v>
      </c>
      <c r="G1150" s="7" t="s">
        <v>1022</v>
      </c>
      <c r="H1150" s="4" t="s">
        <v>2749</v>
      </c>
      <c r="I1150" s="42">
        <v>357</v>
      </c>
      <c r="J1150" s="6">
        <v>1</v>
      </c>
      <c r="K1150" s="5" t="s">
        <v>1</v>
      </c>
      <c r="L1150" s="30"/>
    </row>
    <row r="1151" spans="1:12" s="8" customFormat="1" ht="123.75" customHeight="1" x14ac:dyDescent="0.25">
      <c r="A1151" s="10" t="s">
        <v>5609</v>
      </c>
      <c r="B1151" s="7" t="s">
        <v>6952</v>
      </c>
      <c r="C1151" s="7" t="s">
        <v>6966</v>
      </c>
      <c r="D1151" s="5" t="s">
        <v>6979</v>
      </c>
      <c r="E1151" s="3" t="s">
        <v>2649</v>
      </c>
      <c r="F1151" s="3" t="s">
        <v>2650</v>
      </c>
      <c r="G1151" s="13" t="s">
        <v>2651</v>
      </c>
      <c r="H1151" s="9" t="s">
        <v>2652</v>
      </c>
      <c r="I1151" s="42">
        <v>164</v>
      </c>
      <c r="J1151" s="11">
        <v>1</v>
      </c>
      <c r="K1151" s="3" t="s">
        <v>1</v>
      </c>
      <c r="L1151" s="30"/>
    </row>
    <row r="1152" spans="1:12" s="8" customFormat="1" ht="123.75" customHeight="1" x14ac:dyDescent="0.25">
      <c r="A1152" s="10" t="s">
        <v>5609</v>
      </c>
      <c r="B1152" s="7" t="s">
        <v>6952</v>
      </c>
      <c r="C1152" s="7" t="s">
        <v>6966</v>
      </c>
      <c r="D1152" s="5" t="s">
        <v>6979</v>
      </c>
      <c r="E1152" s="3" t="s">
        <v>2653</v>
      </c>
      <c r="F1152" s="3" t="s">
        <v>2654</v>
      </c>
      <c r="G1152" s="13" t="s">
        <v>2655</v>
      </c>
      <c r="H1152" s="9" t="s">
        <v>2656</v>
      </c>
      <c r="I1152" s="42">
        <v>4757</v>
      </c>
      <c r="J1152" s="11">
        <v>1</v>
      </c>
      <c r="K1152" s="3" t="s">
        <v>1</v>
      </c>
      <c r="L1152" s="30"/>
    </row>
    <row r="1153" spans="1:12" s="8" customFormat="1" ht="123.75" customHeight="1" x14ac:dyDescent="0.25">
      <c r="A1153" s="10" t="s">
        <v>5609</v>
      </c>
      <c r="B1153" s="7" t="s">
        <v>6952</v>
      </c>
      <c r="C1153" s="7" t="s">
        <v>6966</v>
      </c>
      <c r="D1153" s="5" t="s">
        <v>6979</v>
      </c>
      <c r="E1153" s="3" t="s">
        <v>2657</v>
      </c>
      <c r="F1153" s="3" t="s">
        <v>2658</v>
      </c>
      <c r="G1153" s="13" t="s">
        <v>2659</v>
      </c>
      <c r="H1153" s="9" t="s">
        <v>2660</v>
      </c>
      <c r="I1153" s="42">
        <v>1784</v>
      </c>
      <c r="J1153" s="11">
        <v>1</v>
      </c>
      <c r="K1153" s="3" t="s">
        <v>1</v>
      </c>
      <c r="L1153" s="30"/>
    </row>
    <row r="1154" spans="1:12" s="8" customFormat="1" ht="123.75" customHeight="1" x14ac:dyDescent="0.25">
      <c r="A1154" s="10" t="s">
        <v>5609</v>
      </c>
      <c r="B1154" s="7" t="s">
        <v>6952</v>
      </c>
      <c r="C1154" s="7" t="s">
        <v>6966</v>
      </c>
      <c r="D1154" s="5" t="s">
        <v>6979</v>
      </c>
      <c r="E1154" s="3" t="s">
        <v>2661</v>
      </c>
      <c r="F1154" s="3" t="s">
        <v>2662</v>
      </c>
      <c r="G1154" s="13" t="s">
        <v>2663</v>
      </c>
      <c r="H1154" s="9" t="s">
        <v>2664</v>
      </c>
      <c r="I1154" s="42">
        <v>323</v>
      </c>
      <c r="J1154" s="11">
        <v>1</v>
      </c>
      <c r="K1154" s="3" t="s">
        <v>1</v>
      </c>
      <c r="L1154" s="30"/>
    </row>
    <row r="1155" spans="1:12" s="8" customFormat="1" ht="123.75" customHeight="1" x14ac:dyDescent="0.25">
      <c r="A1155" s="10" t="s">
        <v>5609</v>
      </c>
      <c r="B1155" s="7" t="s">
        <v>6952</v>
      </c>
      <c r="C1155" s="7" t="s">
        <v>6966</v>
      </c>
      <c r="D1155" s="5" t="s">
        <v>6979</v>
      </c>
      <c r="E1155" s="3" t="s">
        <v>2665</v>
      </c>
      <c r="F1155" s="3" t="s">
        <v>2666</v>
      </c>
      <c r="G1155" s="13" t="s">
        <v>2667</v>
      </c>
      <c r="H1155" s="9" t="s">
        <v>2668</v>
      </c>
      <c r="I1155" s="42">
        <v>13</v>
      </c>
      <c r="J1155" s="11">
        <v>1</v>
      </c>
      <c r="K1155" s="3" t="s">
        <v>1</v>
      </c>
      <c r="L1155" s="30"/>
    </row>
    <row r="1156" spans="1:12" s="8" customFormat="1" ht="123.75" customHeight="1" x14ac:dyDescent="0.25">
      <c r="A1156" s="10" t="s">
        <v>5609</v>
      </c>
      <c r="B1156" s="7" t="s">
        <v>6952</v>
      </c>
      <c r="C1156" s="7" t="s">
        <v>6966</v>
      </c>
      <c r="D1156" s="5" t="s">
        <v>6979</v>
      </c>
      <c r="E1156" s="3" t="s">
        <v>2669</v>
      </c>
      <c r="F1156" s="3" t="s">
        <v>2670</v>
      </c>
      <c r="G1156" s="13" t="s">
        <v>2671</v>
      </c>
      <c r="H1156" s="9" t="s">
        <v>2672</v>
      </c>
      <c r="I1156" s="42">
        <v>179</v>
      </c>
      <c r="J1156" s="11">
        <v>1</v>
      </c>
      <c r="K1156" s="3" t="s">
        <v>1</v>
      </c>
      <c r="L1156" s="30"/>
    </row>
    <row r="1157" spans="1:12" s="8" customFormat="1" ht="123.75" customHeight="1" x14ac:dyDescent="0.25">
      <c r="A1157" s="10" t="s">
        <v>5609</v>
      </c>
      <c r="B1157" s="7" t="s">
        <v>6952</v>
      </c>
      <c r="C1157" s="7" t="s">
        <v>6966</v>
      </c>
      <c r="D1157" s="5" t="s">
        <v>6979</v>
      </c>
      <c r="E1157" s="3" t="s">
        <v>6999</v>
      </c>
      <c r="F1157" s="3" t="s">
        <v>7000</v>
      </c>
      <c r="G1157" s="13" t="s">
        <v>7001</v>
      </c>
      <c r="H1157" s="9" t="s">
        <v>7002</v>
      </c>
      <c r="I1157" s="42">
        <v>1962</v>
      </c>
      <c r="J1157" s="11">
        <v>1</v>
      </c>
      <c r="K1157" s="3" t="s">
        <v>1</v>
      </c>
      <c r="L1157" s="30"/>
    </row>
    <row r="1158" spans="1:12" s="8" customFormat="1" ht="123.75" customHeight="1" x14ac:dyDescent="0.25">
      <c r="A1158" s="10" t="s">
        <v>5609</v>
      </c>
      <c r="B1158" s="7" t="s">
        <v>6952</v>
      </c>
      <c r="C1158" s="7" t="s">
        <v>6966</v>
      </c>
      <c r="D1158" s="5" t="s">
        <v>6979</v>
      </c>
      <c r="E1158" s="3" t="s">
        <v>2673</v>
      </c>
      <c r="F1158" s="3" t="s">
        <v>2674</v>
      </c>
      <c r="G1158" s="13" t="s">
        <v>2675</v>
      </c>
      <c r="H1158" s="9" t="s">
        <v>2676</v>
      </c>
      <c r="I1158" s="42">
        <v>8921</v>
      </c>
      <c r="J1158" s="11">
        <v>1</v>
      </c>
      <c r="K1158" s="3" t="s">
        <v>1</v>
      </c>
      <c r="L1158" s="30"/>
    </row>
    <row r="1159" spans="1:12" s="8" customFormat="1" ht="123.75" customHeight="1" x14ac:dyDescent="0.25">
      <c r="A1159" s="10" t="s">
        <v>5609</v>
      </c>
      <c r="B1159" s="7" t="s">
        <v>6952</v>
      </c>
      <c r="C1159" s="7" t="s">
        <v>6966</v>
      </c>
      <c r="D1159" s="5" t="s">
        <v>6979</v>
      </c>
      <c r="E1159" s="3" t="s">
        <v>4223</v>
      </c>
      <c r="F1159" s="3" t="s">
        <v>4224</v>
      </c>
      <c r="G1159" s="13" t="s">
        <v>4225</v>
      </c>
      <c r="H1159" s="9" t="s">
        <v>4226</v>
      </c>
      <c r="I1159" s="42">
        <v>5886</v>
      </c>
      <c r="J1159" s="11">
        <v>1</v>
      </c>
      <c r="K1159" s="3" t="s">
        <v>1</v>
      </c>
      <c r="L1159" s="30"/>
    </row>
    <row r="1160" spans="1:12" s="8" customFormat="1" ht="123.75" customHeight="1" x14ac:dyDescent="0.25">
      <c r="A1160" s="10" t="s">
        <v>5609</v>
      </c>
      <c r="B1160" s="7" t="s">
        <v>6952</v>
      </c>
      <c r="C1160" s="7" t="s">
        <v>6966</v>
      </c>
      <c r="D1160" s="5" t="s">
        <v>6979</v>
      </c>
      <c r="E1160" s="5" t="s">
        <v>1034</v>
      </c>
      <c r="F1160" s="5" t="s">
        <v>1033</v>
      </c>
      <c r="G1160" s="15" t="s">
        <v>1035</v>
      </c>
      <c r="H1160" s="4" t="s">
        <v>2750</v>
      </c>
      <c r="I1160" s="42">
        <v>357</v>
      </c>
      <c r="J1160" s="6">
        <v>1</v>
      </c>
      <c r="K1160" s="5" t="s">
        <v>1</v>
      </c>
      <c r="L1160" s="30"/>
    </row>
    <row r="1161" spans="1:12" s="8" customFormat="1" ht="123.75" customHeight="1" x14ac:dyDescent="0.25">
      <c r="A1161" s="10" t="s">
        <v>5609</v>
      </c>
      <c r="B1161" s="7" t="s">
        <v>6952</v>
      </c>
      <c r="C1161" s="7" t="s">
        <v>6966</v>
      </c>
      <c r="D1161" s="5" t="s">
        <v>6979</v>
      </c>
      <c r="E1161" s="5" t="s">
        <v>7003</v>
      </c>
      <c r="F1161" s="5" t="s">
        <v>7004</v>
      </c>
      <c r="G1161" s="15" t="s">
        <v>7005</v>
      </c>
      <c r="H1161" s="4" t="s">
        <v>7006</v>
      </c>
      <c r="I1161" s="42">
        <v>3925</v>
      </c>
      <c r="J1161" s="6">
        <v>1</v>
      </c>
      <c r="K1161" s="5" t="s">
        <v>1</v>
      </c>
      <c r="L1161" s="30"/>
    </row>
    <row r="1162" spans="1:12" s="8" customFormat="1" ht="123.75" customHeight="1" x14ac:dyDescent="0.25">
      <c r="A1162" s="10" t="s">
        <v>5609</v>
      </c>
      <c r="B1162" s="7" t="s">
        <v>6952</v>
      </c>
      <c r="C1162" s="7" t="s">
        <v>6966</v>
      </c>
      <c r="D1162" s="5" t="s">
        <v>6979</v>
      </c>
      <c r="E1162" s="5" t="s">
        <v>7007</v>
      </c>
      <c r="F1162" s="5" t="s">
        <v>7008</v>
      </c>
      <c r="G1162" s="15" t="s">
        <v>7009</v>
      </c>
      <c r="H1162" s="4" t="s">
        <v>7010</v>
      </c>
      <c r="I1162" s="42">
        <v>3925</v>
      </c>
      <c r="J1162" s="6">
        <v>1</v>
      </c>
      <c r="K1162" s="5" t="s">
        <v>1</v>
      </c>
      <c r="L1162" s="30"/>
    </row>
    <row r="1163" spans="1:12" s="8" customFormat="1" ht="123.75" customHeight="1" x14ac:dyDescent="0.25">
      <c r="A1163" s="10" t="s">
        <v>5609</v>
      </c>
      <c r="B1163" s="7" t="s">
        <v>6952</v>
      </c>
      <c r="C1163" s="7" t="s">
        <v>6966</v>
      </c>
      <c r="D1163" s="5" t="s">
        <v>6979</v>
      </c>
      <c r="E1163" s="5" t="s">
        <v>7011</v>
      </c>
      <c r="F1163" s="5" t="s">
        <v>7012</v>
      </c>
      <c r="G1163" s="15" t="s">
        <v>7013</v>
      </c>
      <c r="H1163" s="4" t="s">
        <v>7014</v>
      </c>
      <c r="I1163" s="42">
        <v>3925</v>
      </c>
      <c r="J1163" s="6">
        <v>1</v>
      </c>
      <c r="K1163" s="5" t="s">
        <v>1</v>
      </c>
      <c r="L1163" s="30"/>
    </row>
    <row r="1164" spans="1:12" s="8" customFormat="1" ht="123.75" customHeight="1" x14ac:dyDescent="0.25">
      <c r="A1164" s="10" t="s">
        <v>5609</v>
      </c>
      <c r="B1164" s="7" t="s">
        <v>6952</v>
      </c>
      <c r="C1164" s="7" t="s">
        <v>6966</v>
      </c>
      <c r="D1164" s="5" t="s">
        <v>6979</v>
      </c>
      <c r="E1164" s="5" t="s">
        <v>7015</v>
      </c>
      <c r="F1164" s="5" t="s">
        <v>7016</v>
      </c>
      <c r="G1164" s="15" t="s">
        <v>7017</v>
      </c>
      <c r="H1164" s="4" t="s">
        <v>7018</v>
      </c>
      <c r="I1164" s="42">
        <v>3925</v>
      </c>
      <c r="J1164" s="6">
        <v>1</v>
      </c>
      <c r="K1164" s="5" t="s">
        <v>1</v>
      </c>
      <c r="L1164" s="30"/>
    </row>
    <row r="1165" spans="1:12" s="8" customFormat="1" ht="123.75" customHeight="1" x14ac:dyDescent="0.25">
      <c r="A1165" s="10" t="s">
        <v>5609</v>
      </c>
      <c r="B1165" s="7" t="s">
        <v>6952</v>
      </c>
      <c r="C1165" s="7" t="s">
        <v>6966</v>
      </c>
      <c r="D1165" s="5" t="s">
        <v>6979</v>
      </c>
      <c r="E1165" s="5" t="s">
        <v>7019</v>
      </c>
      <c r="F1165" s="5" t="s">
        <v>7020</v>
      </c>
      <c r="G1165" s="15" t="s">
        <v>7021</v>
      </c>
      <c r="H1165" s="4" t="s">
        <v>7022</v>
      </c>
      <c r="I1165" s="42">
        <v>64896</v>
      </c>
      <c r="J1165" s="6">
        <v>1</v>
      </c>
      <c r="K1165" s="5" t="s">
        <v>1</v>
      </c>
      <c r="L1165" s="30"/>
    </row>
    <row r="1166" spans="1:12" s="8" customFormat="1" ht="123.75" customHeight="1" x14ac:dyDescent="0.25">
      <c r="A1166" s="10" t="s">
        <v>5609</v>
      </c>
      <c r="B1166" s="7" t="s">
        <v>6952</v>
      </c>
      <c r="C1166" s="7" t="s">
        <v>6966</v>
      </c>
      <c r="D1166" s="5" t="s">
        <v>6979</v>
      </c>
      <c r="E1166" s="5" t="s">
        <v>1011</v>
      </c>
      <c r="F1166" s="5" t="s">
        <v>1010</v>
      </c>
      <c r="G1166" s="15" t="s">
        <v>1012</v>
      </c>
      <c r="H1166" s="4" t="s">
        <v>1013</v>
      </c>
      <c r="I1166" s="42">
        <v>3568</v>
      </c>
      <c r="J1166" s="6">
        <v>1</v>
      </c>
      <c r="K1166" s="5" t="s">
        <v>1</v>
      </c>
      <c r="L1166" s="30"/>
    </row>
    <row r="1167" spans="1:12" s="8" customFormat="1" ht="123.75" customHeight="1" x14ac:dyDescent="0.25">
      <c r="A1167" s="10" t="s">
        <v>5609</v>
      </c>
      <c r="B1167" s="7" t="s">
        <v>6952</v>
      </c>
      <c r="C1167" s="7" t="s">
        <v>6966</v>
      </c>
      <c r="D1167" s="5" t="s">
        <v>6979</v>
      </c>
      <c r="E1167" s="3" t="s">
        <v>2677</v>
      </c>
      <c r="F1167" s="3" t="s">
        <v>2678</v>
      </c>
      <c r="G1167" s="13" t="s">
        <v>2679</v>
      </c>
      <c r="H1167" s="9" t="s">
        <v>2680</v>
      </c>
      <c r="I1167" s="42">
        <v>3568</v>
      </c>
      <c r="J1167" s="11">
        <v>1</v>
      </c>
      <c r="K1167" s="3" t="s">
        <v>1</v>
      </c>
      <c r="L1167" s="30"/>
    </row>
    <row r="1168" spans="1:12" s="8" customFormat="1" ht="123.75" customHeight="1" x14ac:dyDescent="0.25">
      <c r="A1168" s="10" t="s">
        <v>5609</v>
      </c>
      <c r="B1168" s="7" t="s">
        <v>6952</v>
      </c>
      <c r="C1168" s="7" t="s">
        <v>6966</v>
      </c>
      <c r="D1168" s="5" t="s">
        <v>6979</v>
      </c>
      <c r="E1168" s="3" t="s">
        <v>7023</v>
      </c>
      <c r="F1168" s="3" t="s">
        <v>7024</v>
      </c>
      <c r="G1168" s="13" t="s">
        <v>7025</v>
      </c>
      <c r="H1168" s="9" t="s">
        <v>7025</v>
      </c>
      <c r="I1168" s="42">
        <v>45791</v>
      </c>
      <c r="J1168" s="11">
        <v>1</v>
      </c>
      <c r="K1168" s="3" t="s">
        <v>1</v>
      </c>
      <c r="L1168" s="30"/>
    </row>
    <row r="1169" spans="1:12" s="8" customFormat="1" ht="123.75" customHeight="1" x14ac:dyDescent="0.25">
      <c r="A1169" s="10" t="s">
        <v>5609</v>
      </c>
      <c r="B1169" s="7" t="s">
        <v>6952</v>
      </c>
      <c r="C1169" s="7" t="s">
        <v>6966</v>
      </c>
      <c r="D1169" s="3" t="s">
        <v>942</v>
      </c>
      <c r="E1169" s="3" t="s">
        <v>1027</v>
      </c>
      <c r="F1169" s="3" t="s">
        <v>1026</v>
      </c>
      <c r="G1169" s="13" t="s">
        <v>1028</v>
      </c>
      <c r="H1169" s="9" t="s">
        <v>1029</v>
      </c>
      <c r="I1169" s="42">
        <v>17835</v>
      </c>
      <c r="J1169" s="11">
        <v>1</v>
      </c>
      <c r="K1169" s="3" t="s">
        <v>1</v>
      </c>
      <c r="L1169" s="30"/>
    </row>
    <row r="1170" spans="1:12" s="8" customFormat="1" ht="123.75" customHeight="1" x14ac:dyDescent="0.25">
      <c r="A1170" s="10" t="s">
        <v>5609</v>
      </c>
      <c r="B1170" s="7" t="s">
        <v>6952</v>
      </c>
      <c r="C1170" s="7" t="s">
        <v>6966</v>
      </c>
      <c r="D1170" s="5" t="s">
        <v>6979</v>
      </c>
      <c r="E1170" s="3" t="s">
        <v>4227</v>
      </c>
      <c r="F1170" s="3" t="s">
        <v>4228</v>
      </c>
      <c r="G1170" s="13" t="s">
        <v>4229</v>
      </c>
      <c r="H1170" s="9" t="s">
        <v>4230</v>
      </c>
      <c r="I1170" s="42">
        <v>14</v>
      </c>
      <c r="J1170" s="11">
        <v>1</v>
      </c>
      <c r="K1170" s="3" t="s">
        <v>1</v>
      </c>
      <c r="L1170" s="30"/>
    </row>
    <row r="1171" spans="1:12" s="8" customFormat="1" ht="123.75" customHeight="1" x14ac:dyDescent="0.25">
      <c r="A1171" s="10" t="s">
        <v>5609</v>
      </c>
      <c r="B1171" s="7" t="s">
        <v>6952</v>
      </c>
      <c r="C1171" s="7" t="s">
        <v>6966</v>
      </c>
      <c r="D1171" s="5" t="s">
        <v>6979</v>
      </c>
      <c r="E1171" s="3" t="s">
        <v>4231</v>
      </c>
      <c r="F1171" s="3" t="s">
        <v>4232</v>
      </c>
      <c r="G1171" s="13" t="s">
        <v>4233</v>
      </c>
      <c r="H1171" s="9" t="s">
        <v>4234</v>
      </c>
      <c r="I1171" s="42">
        <v>6541</v>
      </c>
      <c r="J1171" s="11">
        <v>1</v>
      </c>
      <c r="K1171" s="3" t="s">
        <v>1</v>
      </c>
      <c r="L1171" s="30"/>
    </row>
    <row r="1172" spans="1:12" s="8" customFormat="1" ht="123.75" customHeight="1" x14ac:dyDescent="0.25">
      <c r="A1172" s="10" t="s">
        <v>5609</v>
      </c>
      <c r="B1172" s="7" t="s">
        <v>6952</v>
      </c>
      <c r="C1172" s="7" t="s">
        <v>6966</v>
      </c>
      <c r="D1172" s="5" t="s">
        <v>942</v>
      </c>
      <c r="E1172" s="5" t="s">
        <v>1007</v>
      </c>
      <c r="F1172" s="5" t="s">
        <v>1006</v>
      </c>
      <c r="G1172" s="15" t="s">
        <v>1008</v>
      </c>
      <c r="H1172" s="4" t="s">
        <v>1009</v>
      </c>
      <c r="I1172" s="42">
        <v>13</v>
      </c>
      <c r="J1172" s="6">
        <v>1</v>
      </c>
      <c r="K1172" s="5" t="s">
        <v>1</v>
      </c>
      <c r="L1172" s="30"/>
    </row>
    <row r="1173" spans="1:12" s="8" customFormat="1" ht="123.75" customHeight="1" x14ac:dyDescent="0.25">
      <c r="A1173" s="10" t="s">
        <v>5609</v>
      </c>
      <c r="B1173" s="7" t="s">
        <v>6952</v>
      </c>
      <c r="C1173" s="7" t="s">
        <v>6966</v>
      </c>
      <c r="D1173" s="5" t="s">
        <v>996</v>
      </c>
      <c r="E1173" s="5" t="s">
        <v>998</v>
      </c>
      <c r="F1173" s="5" t="s">
        <v>997</v>
      </c>
      <c r="G1173" s="15" t="s">
        <v>2681</v>
      </c>
      <c r="H1173" s="4" t="s">
        <v>999</v>
      </c>
      <c r="I1173" s="42">
        <v>1308</v>
      </c>
      <c r="J1173" s="6">
        <v>1</v>
      </c>
      <c r="K1173" s="5" t="s">
        <v>1</v>
      </c>
      <c r="L1173" s="30"/>
    </row>
    <row r="1174" spans="1:12" s="8" customFormat="1" ht="123.75" customHeight="1" x14ac:dyDescent="0.25">
      <c r="A1174" s="10" t="s">
        <v>5609</v>
      </c>
      <c r="B1174" s="7" t="s">
        <v>6952</v>
      </c>
      <c r="C1174" s="7" t="s">
        <v>6966</v>
      </c>
      <c r="D1174" s="5" t="s">
        <v>996</v>
      </c>
      <c r="E1174" s="5" t="s">
        <v>1001</v>
      </c>
      <c r="F1174" s="5" t="s">
        <v>1000</v>
      </c>
      <c r="G1174" s="15" t="s">
        <v>2682</v>
      </c>
      <c r="H1174" s="4" t="s">
        <v>1002</v>
      </c>
      <c r="I1174" s="42">
        <v>65</v>
      </c>
      <c r="J1174" s="6">
        <v>1</v>
      </c>
      <c r="K1174" s="5" t="s">
        <v>1</v>
      </c>
      <c r="L1174" s="30"/>
    </row>
    <row r="1175" spans="1:12" s="8" customFormat="1" ht="123.75" customHeight="1" x14ac:dyDescent="0.25">
      <c r="A1175" s="10" t="s">
        <v>5609</v>
      </c>
      <c r="B1175" s="7" t="s">
        <v>6952</v>
      </c>
      <c r="C1175" s="7" t="s">
        <v>6966</v>
      </c>
      <c r="D1175" s="3" t="s">
        <v>996</v>
      </c>
      <c r="E1175" s="3" t="s">
        <v>2683</v>
      </c>
      <c r="F1175" s="3" t="s">
        <v>2684</v>
      </c>
      <c r="G1175" s="13" t="s">
        <v>2685</v>
      </c>
      <c r="H1175" s="9" t="s">
        <v>2686</v>
      </c>
      <c r="I1175" s="42">
        <v>179</v>
      </c>
      <c r="J1175" s="11">
        <v>1</v>
      </c>
      <c r="K1175" s="3" t="s">
        <v>1</v>
      </c>
      <c r="L1175" s="30"/>
    </row>
    <row r="1176" spans="1:12" s="8" customFormat="1" ht="123.75" customHeight="1" x14ac:dyDescent="0.25">
      <c r="A1176" s="10" t="s">
        <v>5609</v>
      </c>
      <c r="B1176" s="7" t="s">
        <v>6952</v>
      </c>
      <c r="C1176" s="7" t="s">
        <v>6966</v>
      </c>
      <c r="D1176" s="3" t="s">
        <v>996</v>
      </c>
      <c r="E1176" s="3" t="s">
        <v>2687</v>
      </c>
      <c r="F1176" s="3" t="s">
        <v>2688</v>
      </c>
      <c r="G1176" s="13" t="s">
        <v>2689</v>
      </c>
      <c r="H1176" s="9" t="s">
        <v>2690</v>
      </c>
      <c r="I1176" s="42">
        <v>179</v>
      </c>
      <c r="J1176" s="11">
        <v>1</v>
      </c>
      <c r="K1176" s="3" t="s">
        <v>1</v>
      </c>
      <c r="L1176" s="30"/>
    </row>
    <row r="1177" spans="1:12" s="8" customFormat="1" ht="123.75" customHeight="1" x14ac:dyDescent="0.25">
      <c r="A1177" s="10" t="s">
        <v>5609</v>
      </c>
      <c r="B1177" s="7" t="s">
        <v>6952</v>
      </c>
      <c r="C1177" s="7" t="s">
        <v>6966</v>
      </c>
      <c r="D1177" s="5" t="s">
        <v>942</v>
      </c>
      <c r="E1177" s="5" t="s">
        <v>1047</v>
      </c>
      <c r="F1177" s="5" t="s">
        <v>1046</v>
      </c>
      <c r="G1177" s="15" t="s">
        <v>1048</v>
      </c>
      <c r="H1177" s="4" t="s">
        <v>1049</v>
      </c>
      <c r="I1177" s="42">
        <v>2974</v>
      </c>
      <c r="J1177" s="6">
        <v>1</v>
      </c>
      <c r="K1177" s="5" t="s">
        <v>1</v>
      </c>
      <c r="L1177" s="30"/>
    </row>
    <row r="1178" spans="1:12" s="8" customFormat="1" ht="123.75" customHeight="1" x14ac:dyDescent="0.25">
      <c r="A1178" s="10" t="s">
        <v>5609</v>
      </c>
      <c r="B1178" s="7" t="s">
        <v>6952</v>
      </c>
      <c r="C1178" s="7" t="s">
        <v>6966</v>
      </c>
      <c r="D1178" s="5" t="s">
        <v>942</v>
      </c>
      <c r="E1178" s="5" t="s">
        <v>944</v>
      </c>
      <c r="F1178" s="5" t="s">
        <v>943</v>
      </c>
      <c r="G1178" s="5" t="s">
        <v>945</v>
      </c>
      <c r="H1178" s="4" t="s">
        <v>946</v>
      </c>
      <c r="I1178" s="42">
        <v>2379</v>
      </c>
      <c r="J1178" s="6">
        <v>1</v>
      </c>
      <c r="K1178" s="5" t="s">
        <v>1</v>
      </c>
      <c r="L1178" s="30"/>
    </row>
    <row r="1179" spans="1:12" s="8" customFormat="1" ht="123.75" customHeight="1" x14ac:dyDescent="0.25">
      <c r="A1179" s="10" t="s">
        <v>5609</v>
      </c>
      <c r="B1179" s="7" t="s">
        <v>6952</v>
      </c>
      <c r="C1179" s="7" t="s">
        <v>6966</v>
      </c>
      <c r="D1179" s="5" t="s">
        <v>942</v>
      </c>
      <c r="E1179" s="5" t="s">
        <v>1199</v>
      </c>
      <c r="F1179" s="5" t="s">
        <v>1198</v>
      </c>
      <c r="G1179" s="15" t="s">
        <v>1200</v>
      </c>
      <c r="H1179" s="4" t="s">
        <v>1201</v>
      </c>
      <c r="I1179" s="42">
        <v>2974</v>
      </c>
      <c r="J1179" s="6">
        <v>1</v>
      </c>
      <c r="K1179" s="5" t="s">
        <v>1</v>
      </c>
      <c r="L1179" s="30"/>
    </row>
    <row r="1180" spans="1:12" s="8" customFormat="1" ht="123.75" customHeight="1" x14ac:dyDescent="0.25">
      <c r="A1180" s="10" t="s">
        <v>5609</v>
      </c>
      <c r="B1180" s="7" t="s">
        <v>6952</v>
      </c>
      <c r="C1180" s="3" t="s">
        <v>947</v>
      </c>
      <c r="D1180" s="3" t="s">
        <v>4235</v>
      </c>
      <c r="E1180" s="3" t="s">
        <v>4236</v>
      </c>
      <c r="F1180" s="3" t="s">
        <v>4237</v>
      </c>
      <c r="G1180" s="13" t="s">
        <v>4238</v>
      </c>
      <c r="H1180" s="9" t="s">
        <v>7026</v>
      </c>
      <c r="I1180" s="42">
        <v>8242</v>
      </c>
      <c r="J1180" s="11">
        <v>1</v>
      </c>
      <c r="K1180" s="3" t="s">
        <v>1</v>
      </c>
      <c r="L1180" s="30"/>
    </row>
    <row r="1181" spans="1:12" s="8" customFormat="1" ht="123.75" customHeight="1" x14ac:dyDescent="0.25">
      <c r="A1181" s="10" t="s">
        <v>5609</v>
      </c>
      <c r="B1181" s="7" t="s">
        <v>6952</v>
      </c>
      <c r="C1181" s="3" t="s">
        <v>947</v>
      </c>
      <c r="D1181" s="3" t="s">
        <v>4235</v>
      </c>
      <c r="E1181" s="3" t="s">
        <v>953</v>
      </c>
      <c r="F1181" s="3" t="s">
        <v>952</v>
      </c>
      <c r="G1181" s="13" t="s">
        <v>4239</v>
      </c>
      <c r="H1181" s="9" t="s">
        <v>7027</v>
      </c>
      <c r="I1181" s="42">
        <v>6607</v>
      </c>
      <c r="J1181" s="11">
        <v>1</v>
      </c>
      <c r="K1181" s="3" t="s">
        <v>1</v>
      </c>
      <c r="L1181" s="30"/>
    </row>
    <row r="1182" spans="1:12" s="8" customFormat="1" ht="123.75" customHeight="1" x14ac:dyDescent="0.25">
      <c r="A1182" s="10" t="s">
        <v>5609</v>
      </c>
      <c r="B1182" s="7" t="s">
        <v>6952</v>
      </c>
      <c r="C1182" s="3" t="s">
        <v>947</v>
      </c>
      <c r="D1182" s="3" t="s">
        <v>4235</v>
      </c>
      <c r="E1182" s="3" t="s">
        <v>951</v>
      </c>
      <c r="F1182" s="3" t="s">
        <v>950</v>
      </c>
      <c r="G1182" s="13" t="s">
        <v>4240</v>
      </c>
      <c r="H1182" s="9" t="s">
        <v>7028</v>
      </c>
      <c r="I1182" s="42">
        <v>3729</v>
      </c>
      <c r="J1182" s="11">
        <v>1</v>
      </c>
      <c r="K1182" s="3" t="s">
        <v>1</v>
      </c>
      <c r="L1182" s="30"/>
    </row>
    <row r="1183" spans="1:12" s="8" customFormat="1" ht="123.75" customHeight="1" x14ac:dyDescent="0.25">
      <c r="A1183" s="10" t="s">
        <v>5609</v>
      </c>
      <c r="B1183" s="7" t="s">
        <v>6952</v>
      </c>
      <c r="C1183" s="3" t="s">
        <v>947</v>
      </c>
      <c r="D1183" s="3" t="s">
        <v>443</v>
      </c>
      <c r="E1183" s="3" t="s">
        <v>955</v>
      </c>
      <c r="F1183" s="3" t="s">
        <v>954</v>
      </c>
      <c r="G1183" s="13" t="s">
        <v>956</v>
      </c>
      <c r="H1183" s="9" t="s">
        <v>956</v>
      </c>
      <c r="I1183" s="42">
        <v>68</v>
      </c>
      <c r="J1183" s="11">
        <v>1</v>
      </c>
      <c r="K1183" s="3" t="s">
        <v>1</v>
      </c>
      <c r="L1183" s="30"/>
    </row>
    <row r="1184" spans="1:12" s="8" customFormat="1" ht="123.75" customHeight="1" x14ac:dyDescent="0.25">
      <c r="A1184" s="10" t="s">
        <v>5609</v>
      </c>
      <c r="B1184" s="7" t="s">
        <v>6952</v>
      </c>
      <c r="C1184" s="3" t="s">
        <v>947</v>
      </c>
      <c r="D1184" s="3" t="s">
        <v>443</v>
      </c>
      <c r="E1184" s="3" t="s">
        <v>949</v>
      </c>
      <c r="F1184" s="3" t="s">
        <v>948</v>
      </c>
      <c r="G1184" s="14" t="s">
        <v>4241</v>
      </c>
      <c r="H1184" s="9" t="s">
        <v>4242</v>
      </c>
      <c r="I1184" s="42">
        <v>121</v>
      </c>
      <c r="J1184" s="11">
        <v>1</v>
      </c>
      <c r="K1184" s="3" t="s">
        <v>1</v>
      </c>
      <c r="L1184" s="30"/>
    </row>
    <row r="1185" spans="1:12" s="8" customFormat="1" ht="123.75" customHeight="1" x14ac:dyDescent="0.25">
      <c r="A1185" s="10" t="s">
        <v>5609</v>
      </c>
      <c r="B1185" s="7" t="s">
        <v>6952</v>
      </c>
      <c r="C1185" s="3" t="s">
        <v>1045</v>
      </c>
      <c r="D1185" s="3" t="s">
        <v>1045</v>
      </c>
      <c r="E1185" s="3" t="s">
        <v>7029</v>
      </c>
      <c r="F1185" s="3" t="s">
        <v>7030</v>
      </c>
      <c r="G1185" s="14" t="s">
        <v>7031</v>
      </c>
      <c r="H1185" s="9" t="s">
        <v>7032</v>
      </c>
      <c r="I1185" s="42" t="s">
        <v>7297</v>
      </c>
      <c r="J1185" s="11">
        <v>1</v>
      </c>
      <c r="K1185" s="3" t="s">
        <v>1</v>
      </c>
      <c r="L1185" s="30"/>
    </row>
    <row r="1186" spans="1:12" s="8" customFormat="1" ht="123.75" customHeight="1" x14ac:dyDescent="0.25">
      <c r="A1186" s="10" t="s">
        <v>5609</v>
      </c>
      <c r="B1186" s="7" t="s">
        <v>6952</v>
      </c>
      <c r="C1186" s="3" t="s">
        <v>1045</v>
      </c>
      <c r="D1186" s="3" t="s">
        <v>1045</v>
      </c>
      <c r="E1186" s="3" t="s">
        <v>7033</v>
      </c>
      <c r="F1186" s="3" t="s">
        <v>7034</v>
      </c>
      <c r="G1186" s="13" t="s">
        <v>7035</v>
      </c>
      <c r="H1186" s="9" t="s">
        <v>7036</v>
      </c>
      <c r="I1186" s="42" t="s">
        <v>7297</v>
      </c>
      <c r="J1186" s="11">
        <v>1</v>
      </c>
      <c r="K1186" s="3" t="s">
        <v>1</v>
      </c>
      <c r="L1186" s="30"/>
    </row>
    <row r="1187" spans="1:12" s="8" customFormat="1" ht="123.75" customHeight="1" x14ac:dyDescent="0.25">
      <c r="A1187" s="10" t="s">
        <v>5609</v>
      </c>
      <c r="B1187" s="7" t="s">
        <v>6952</v>
      </c>
      <c r="C1187" s="3" t="s">
        <v>1045</v>
      </c>
      <c r="D1187" s="3" t="s">
        <v>1045</v>
      </c>
      <c r="E1187" s="3" t="s">
        <v>7037</v>
      </c>
      <c r="F1187" s="3" t="s">
        <v>7038</v>
      </c>
      <c r="G1187" s="13" t="s">
        <v>7039</v>
      </c>
      <c r="H1187" s="9" t="s">
        <v>7040</v>
      </c>
      <c r="I1187" s="42" t="s">
        <v>7297</v>
      </c>
      <c r="J1187" s="11">
        <v>1</v>
      </c>
      <c r="K1187" s="3" t="s">
        <v>1</v>
      </c>
      <c r="L1187" s="30"/>
    </row>
    <row r="1188" spans="1:12" s="8" customFormat="1" ht="123.75" customHeight="1" x14ac:dyDescent="0.25">
      <c r="A1188" s="10" t="s">
        <v>5609</v>
      </c>
      <c r="B1188" s="7" t="s">
        <v>6952</v>
      </c>
      <c r="C1188" s="3" t="s">
        <v>1045</v>
      </c>
      <c r="D1188" s="3" t="s">
        <v>1045</v>
      </c>
      <c r="E1188" s="3" t="s">
        <v>7041</v>
      </c>
      <c r="F1188" s="3" t="s">
        <v>7042</v>
      </c>
      <c r="G1188" s="13" t="s">
        <v>7043</v>
      </c>
      <c r="H1188" s="9" t="s">
        <v>7043</v>
      </c>
      <c r="I1188" s="42" t="s">
        <v>7297</v>
      </c>
      <c r="J1188" s="11">
        <v>1</v>
      </c>
      <c r="K1188" s="3" t="s">
        <v>1</v>
      </c>
      <c r="L1188" s="30"/>
    </row>
    <row r="1189" spans="1:12" s="8" customFormat="1" ht="123.75" customHeight="1" x14ac:dyDescent="0.25">
      <c r="A1189" s="10" t="s">
        <v>5609</v>
      </c>
      <c r="B1189" s="7" t="s">
        <v>6952</v>
      </c>
      <c r="C1189" s="3" t="s">
        <v>1045</v>
      </c>
      <c r="D1189" s="3" t="s">
        <v>1045</v>
      </c>
      <c r="E1189" s="3" t="s">
        <v>7044</v>
      </c>
      <c r="F1189" s="3" t="s">
        <v>7045</v>
      </c>
      <c r="G1189" s="13" t="s">
        <v>7046</v>
      </c>
      <c r="H1189" s="9" t="s">
        <v>7046</v>
      </c>
      <c r="I1189" s="42" t="s">
        <v>7297</v>
      </c>
      <c r="J1189" s="11">
        <v>1</v>
      </c>
      <c r="K1189" s="3" t="s">
        <v>1</v>
      </c>
      <c r="L1189" s="30"/>
    </row>
    <row r="1190" spans="1:12" s="8" customFormat="1" ht="123.75" customHeight="1" x14ac:dyDescent="0.25">
      <c r="A1190" s="10" t="s">
        <v>5609</v>
      </c>
      <c r="B1190" s="7" t="s">
        <v>6952</v>
      </c>
      <c r="C1190" s="3" t="s">
        <v>1045</v>
      </c>
      <c r="D1190" s="3" t="s">
        <v>4243</v>
      </c>
      <c r="E1190" s="3" t="s">
        <v>4244</v>
      </c>
      <c r="F1190" s="3" t="s">
        <v>4245</v>
      </c>
      <c r="G1190" s="13" t="s">
        <v>4246</v>
      </c>
      <c r="H1190" s="9" t="s">
        <v>7047</v>
      </c>
      <c r="I1190" s="42" t="s">
        <v>7297</v>
      </c>
      <c r="J1190" s="11">
        <v>1</v>
      </c>
      <c r="K1190" s="3" t="s">
        <v>1</v>
      </c>
      <c r="L1190" s="30"/>
    </row>
    <row r="1191" spans="1:12" s="8" customFormat="1" ht="123.75" customHeight="1" x14ac:dyDescent="0.25">
      <c r="A1191" s="10" t="s">
        <v>5614</v>
      </c>
      <c r="B1191" s="7" t="s">
        <v>5575</v>
      </c>
      <c r="C1191" s="7" t="s">
        <v>3507</v>
      </c>
      <c r="D1191" s="5" t="s">
        <v>3508</v>
      </c>
      <c r="E1191" s="3" t="s">
        <v>5684</v>
      </c>
      <c r="F1191" s="5" t="s">
        <v>5685</v>
      </c>
      <c r="G1191" s="15" t="s">
        <v>5686</v>
      </c>
      <c r="H1191" s="4" t="s">
        <v>5687</v>
      </c>
      <c r="I1191" s="42">
        <v>94</v>
      </c>
      <c r="J1191" s="11">
        <v>12</v>
      </c>
      <c r="K1191" s="13">
        <v>1</v>
      </c>
      <c r="L1191" s="30"/>
    </row>
    <row r="1192" spans="1:12" s="8" customFormat="1" ht="123.75" customHeight="1" x14ac:dyDescent="0.25">
      <c r="A1192" s="10" t="s">
        <v>5614</v>
      </c>
      <c r="B1192" s="7" t="s">
        <v>5575</v>
      </c>
      <c r="C1192" s="7" t="s">
        <v>3507</v>
      </c>
      <c r="D1192" s="5" t="s">
        <v>3508</v>
      </c>
      <c r="E1192" s="3" t="s">
        <v>5688</v>
      </c>
      <c r="F1192" s="5" t="s">
        <v>5689</v>
      </c>
      <c r="G1192" s="15" t="s">
        <v>5690</v>
      </c>
      <c r="H1192" s="4" t="s">
        <v>5691</v>
      </c>
      <c r="I1192" s="42">
        <v>110</v>
      </c>
      <c r="J1192" s="11">
        <v>12</v>
      </c>
      <c r="K1192" s="13">
        <v>1</v>
      </c>
      <c r="L1192" s="30"/>
    </row>
    <row r="1193" spans="1:12" s="8" customFormat="1" ht="123.75" customHeight="1" x14ac:dyDescent="0.25">
      <c r="A1193" s="10" t="s">
        <v>5614</v>
      </c>
      <c r="B1193" s="7" t="s">
        <v>5575</v>
      </c>
      <c r="C1193" s="7" t="s">
        <v>3507</v>
      </c>
      <c r="D1193" s="5" t="s">
        <v>3508</v>
      </c>
      <c r="E1193" s="3" t="s">
        <v>5692</v>
      </c>
      <c r="F1193" s="5" t="s">
        <v>5693</v>
      </c>
      <c r="G1193" s="15" t="s">
        <v>5694</v>
      </c>
      <c r="H1193" s="4" t="s">
        <v>5695</v>
      </c>
      <c r="I1193" s="42">
        <v>100</v>
      </c>
      <c r="J1193" s="11">
        <v>12</v>
      </c>
      <c r="K1193" s="13">
        <v>1</v>
      </c>
      <c r="L1193" s="30"/>
    </row>
    <row r="1194" spans="1:12" s="8" customFormat="1" ht="123.75" customHeight="1" x14ac:dyDescent="0.25">
      <c r="A1194" s="10" t="s">
        <v>5614</v>
      </c>
      <c r="B1194" s="7" t="s">
        <v>5575</v>
      </c>
      <c r="C1194" s="7" t="s">
        <v>3507</v>
      </c>
      <c r="D1194" s="5" t="s">
        <v>3508</v>
      </c>
      <c r="E1194" s="3" t="s">
        <v>5696</v>
      </c>
      <c r="F1194" s="5" t="s">
        <v>5697</v>
      </c>
      <c r="G1194" s="15" t="s">
        <v>3509</v>
      </c>
      <c r="H1194" s="4" t="s">
        <v>5698</v>
      </c>
      <c r="I1194" s="42">
        <v>116</v>
      </c>
      <c r="J1194" s="11">
        <v>12</v>
      </c>
      <c r="K1194" s="13">
        <v>1</v>
      </c>
      <c r="L1194" s="30"/>
    </row>
    <row r="1195" spans="1:12" s="8" customFormat="1" ht="123.75" customHeight="1" x14ac:dyDescent="0.25">
      <c r="A1195" s="10" t="s">
        <v>5614</v>
      </c>
      <c r="B1195" s="7" t="s">
        <v>5575</v>
      </c>
      <c r="C1195" s="7" t="s">
        <v>3507</v>
      </c>
      <c r="D1195" s="5" t="s">
        <v>3508</v>
      </c>
      <c r="E1195" s="3" t="s">
        <v>5699</v>
      </c>
      <c r="F1195" s="5" t="s">
        <v>5700</v>
      </c>
      <c r="G1195" s="15" t="s">
        <v>5701</v>
      </c>
      <c r="H1195" s="4" t="s">
        <v>5702</v>
      </c>
      <c r="I1195" s="42">
        <v>147</v>
      </c>
      <c r="J1195" s="11">
        <v>20</v>
      </c>
      <c r="K1195" s="13">
        <v>1</v>
      </c>
      <c r="L1195" s="30"/>
    </row>
    <row r="1196" spans="1:12" s="8" customFormat="1" ht="123.75" customHeight="1" x14ac:dyDescent="0.25">
      <c r="A1196" s="10" t="s">
        <v>5614</v>
      </c>
      <c r="B1196" s="7" t="s">
        <v>5575</v>
      </c>
      <c r="C1196" s="7" t="s">
        <v>3507</v>
      </c>
      <c r="D1196" s="5" t="s">
        <v>3508</v>
      </c>
      <c r="E1196" s="3" t="s">
        <v>5703</v>
      </c>
      <c r="F1196" s="5" t="s">
        <v>5704</v>
      </c>
      <c r="G1196" s="15" t="s">
        <v>5705</v>
      </c>
      <c r="H1196" s="4" t="s">
        <v>5706</v>
      </c>
      <c r="I1196" s="42">
        <v>204</v>
      </c>
      <c r="J1196" s="11">
        <v>20</v>
      </c>
      <c r="K1196" s="13">
        <v>1</v>
      </c>
      <c r="L1196" s="30"/>
    </row>
    <row r="1197" spans="1:12" s="8" customFormat="1" ht="123.75" customHeight="1" x14ac:dyDescent="0.25">
      <c r="A1197" s="10" t="s">
        <v>5614</v>
      </c>
      <c r="B1197" s="7" t="s">
        <v>5575</v>
      </c>
      <c r="C1197" s="7" t="s">
        <v>3507</v>
      </c>
      <c r="D1197" s="5" t="s">
        <v>3508</v>
      </c>
      <c r="E1197" s="3" t="s">
        <v>5707</v>
      </c>
      <c r="F1197" s="5" t="s">
        <v>5708</v>
      </c>
      <c r="G1197" s="15" t="s">
        <v>3510</v>
      </c>
      <c r="H1197" s="4" t="s">
        <v>5709</v>
      </c>
      <c r="I1197" s="42">
        <v>153</v>
      </c>
      <c r="J1197" s="11">
        <v>20</v>
      </c>
      <c r="K1197" s="13">
        <v>1</v>
      </c>
      <c r="L1197" s="30"/>
    </row>
    <row r="1198" spans="1:12" s="8" customFormat="1" ht="123.75" customHeight="1" x14ac:dyDescent="0.25">
      <c r="A1198" s="10" t="s">
        <v>5614</v>
      </c>
      <c r="B1198" s="7" t="s">
        <v>5575</v>
      </c>
      <c r="C1198" s="7" t="s">
        <v>3507</v>
      </c>
      <c r="D1198" s="5" t="s">
        <v>3508</v>
      </c>
      <c r="E1198" s="3" t="s">
        <v>5710</v>
      </c>
      <c r="F1198" s="5" t="s">
        <v>5711</v>
      </c>
      <c r="G1198" s="15" t="s">
        <v>3511</v>
      </c>
      <c r="H1198" s="4" t="s">
        <v>5712</v>
      </c>
      <c r="I1198" s="42">
        <v>211</v>
      </c>
      <c r="J1198" s="11">
        <v>20</v>
      </c>
      <c r="K1198" s="13">
        <v>1</v>
      </c>
      <c r="L1198" s="30"/>
    </row>
    <row r="1199" spans="1:12" s="8" customFormat="1" ht="123.75" customHeight="1" x14ac:dyDescent="0.25">
      <c r="A1199" s="10" t="s">
        <v>5614</v>
      </c>
      <c r="B1199" s="7" t="s">
        <v>5575</v>
      </c>
      <c r="C1199" s="7" t="s">
        <v>3507</v>
      </c>
      <c r="D1199" s="5" t="s">
        <v>3508</v>
      </c>
      <c r="E1199" s="3" t="s">
        <v>5713</v>
      </c>
      <c r="F1199" s="5" t="s">
        <v>5714</v>
      </c>
      <c r="G1199" s="15" t="s">
        <v>3512</v>
      </c>
      <c r="H1199" s="4" t="s">
        <v>5715</v>
      </c>
      <c r="I1199" s="42">
        <v>492</v>
      </c>
      <c r="J1199" s="11">
        <v>5</v>
      </c>
      <c r="K1199" s="13">
        <v>1</v>
      </c>
      <c r="L1199" s="30"/>
    </row>
    <row r="1200" spans="1:12" s="8" customFormat="1" ht="123.75" customHeight="1" x14ac:dyDescent="0.25">
      <c r="A1200" s="10" t="s">
        <v>5614</v>
      </c>
      <c r="B1200" s="7" t="s">
        <v>5575</v>
      </c>
      <c r="C1200" s="7" t="s">
        <v>3507</v>
      </c>
      <c r="D1200" s="5" t="s">
        <v>3508</v>
      </c>
      <c r="E1200" s="3" t="s">
        <v>5716</v>
      </c>
      <c r="F1200" s="5" t="s">
        <v>5717</v>
      </c>
      <c r="G1200" s="15" t="s">
        <v>3513</v>
      </c>
      <c r="H1200" s="4" t="s">
        <v>5718</v>
      </c>
      <c r="I1200" s="42">
        <v>547</v>
      </c>
      <c r="J1200" s="11">
        <v>5</v>
      </c>
      <c r="K1200" s="13">
        <v>1</v>
      </c>
      <c r="L1200" s="30"/>
    </row>
    <row r="1201" spans="1:12" s="8" customFormat="1" ht="123.75" customHeight="1" x14ac:dyDescent="0.25">
      <c r="A1201" s="10" t="s">
        <v>5614</v>
      </c>
      <c r="B1201" s="7" t="s">
        <v>5575</v>
      </c>
      <c r="C1201" s="7" t="s">
        <v>3507</v>
      </c>
      <c r="D1201" s="5" t="s">
        <v>3508</v>
      </c>
      <c r="E1201" s="3" t="s">
        <v>5719</v>
      </c>
      <c r="F1201" s="5" t="s">
        <v>5720</v>
      </c>
      <c r="G1201" s="15" t="s">
        <v>3514</v>
      </c>
      <c r="H1201" s="4" t="s">
        <v>5721</v>
      </c>
      <c r="I1201" s="42">
        <v>576</v>
      </c>
      <c r="J1201" s="11">
        <v>5</v>
      </c>
      <c r="K1201" s="13">
        <v>1</v>
      </c>
      <c r="L1201" s="30"/>
    </row>
    <row r="1202" spans="1:12" s="8" customFormat="1" ht="123.75" customHeight="1" x14ac:dyDescent="0.25">
      <c r="A1202" s="10" t="s">
        <v>5614</v>
      </c>
      <c r="B1202" s="7" t="s">
        <v>5575</v>
      </c>
      <c r="C1202" s="7" t="s">
        <v>3507</v>
      </c>
      <c r="D1202" s="5" t="s">
        <v>3508</v>
      </c>
      <c r="E1202" s="3" t="s">
        <v>5722</v>
      </c>
      <c r="F1202" s="5" t="s">
        <v>5723</v>
      </c>
      <c r="G1202" s="15" t="s">
        <v>3515</v>
      </c>
      <c r="H1202" s="4" t="s">
        <v>5724</v>
      </c>
      <c r="I1202" s="42">
        <v>630</v>
      </c>
      <c r="J1202" s="11">
        <v>5</v>
      </c>
      <c r="K1202" s="13">
        <v>1</v>
      </c>
      <c r="L1202" s="30"/>
    </row>
    <row r="1203" spans="1:12" s="8" customFormat="1" ht="123.75" customHeight="1" x14ac:dyDescent="0.25">
      <c r="A1203" s="10" t="s">
        <v>5614</v>
      </c>
      <c r="B1203" s="7" t="s">
        <v>5575</v>
      </c>
      <c r="C1203" s="7" t="s">
        <v>3507</v>
      </c>
      <c r="D1203" s="5" t="s">
        <v>3508</v>
      </c>
      <c r="E1203" s="3" t="s">
        <v>5725</v>
      </c>
      <c r="F1203" s="5" t="s">
        <v>5726</v>
      </c>
      <c r="G1203" s="15" t="s">
        <v>3516</v>
      </c>
      <c r="H1203" s="4" t="s">
        <v>5727</v>
      </c>
      <c r="I1203" s="42">
        <v>767</v>
      </c>
      <c r="J1203" s="11">
        <v>5</v>
      </c>
      <c r="K1203" s="13">
        <v>1</v>
      </c>
      <c r="L1203" s="30"/>
    </row>
    <row r="1204" spans="1:12" s="8" customFormat="1" ht="123.75" customHeight="1" x14ac:dyDescent="0.25">
      <c r="A1204" s="10" t="s">
        <v>5614</v>
      </c>
      <c r="B1204" s="7" t="s">
        <v>5575</v>
      </c>
      <c r="C1204" s="7" t="s">
        <v>3507</v>
      </c>
      <c r="D1204" s="5" t="s">
        <v>5451</v>
      </c>
      <c r="E1204" s="3" t="s">
        <v>5452</v>
      </c>
      <c r="F1204" s="5" t="s">
        <v>5453</v>
      </c>
      <c r="G1204" s="15" t="s">
        <v>5454</v>
      </c>
      <c r="H1204" s="4" t="s">
        <v>5455</v>
      </c>
      <c r="I1204" s="42">
        <v>122</v>
      </c>
      <c r="J1204" s="11">
        <v>12</v>
      </c>
      <c r="K1204" s="13">
        <v>1</v>
      </c>
      <c r="L1204" s="30"/>
    </row>
    <row r="1205" spans="1:12" s="8" customFormat="1" ht="123.75" customHeight="1" x14ac:dyDescent="0.25">
      <c r="A1205" s="10" t="s">
        <v>5614</v>
      </c>
      <c r="B1205" s="7" t="s">
        <v>5575</v>
      </c>
      <c r="C1205" s="7" t="s">
        <v>3507</v>
      </c>
      <c r="D1205" s="5" t="s">
        <v>5451</v>
      </c>
      <c r="E1205" s="3" t="s">
        <v>5728</v>
      </c>
      <c r="F1205" s="5" t="s">
        <v>5729</v>
      </c>
      <c r="G1205" s="15" t="s">
        <v>5730</v>
      </c>
      <c r="H1205" s="4" t="s">
        <v>5731</v>
      </c>
      <c r="I1205" s="42">
        <v>132</v>
      </c>
      <c r="J1205" s="11">
        <v>12</v>
      </c>
      <c r="K1205" s="13">
        <v>1</v>
      </c>
      <c r="L1205" s="30"/>
    </row>
    <row r="1206" spans="1:12" s="8" customFormat="1" ht="123.75" customHeight="1" x14ac:dyDescent="0.25">
      <c r="A1206" s="10" t="s">
        <v>5614</v>
      </c>
      <c r="B1206" s="7" t="s">
        <v>5575</v>
      </c>
      <c r="C1206" s="7" t="s">
        <v>3507</v>
      </c>
      <c r="D1206" s="5" t="s">
        <v>5451</v>
      </c>
      <c r="E1206" s="3" t="s">
        <v>5732</v>
      </c>
      <c r="F1206" s="5" t="s">
        <v>5733</v>
      </c>
      <c r="G1206" s="15" t="s">
        <v>3518</v>
      </c>
      <c r="H1206" s="4" t="s">
        <v>5734</v>
      </c>
      <c r="I1206" s="42">
        <v>167</v>
      </c>
      <c r="J1206" s="11">
        <v>12</v>
      </c>
      <c r="K1206" s="13">
        <v>1</v>
      </c>
      <c r="L1206" s="30"/>
    </row>
    <row r="1207" spans="1:12" s="8" customFormat="1" ht="123.75" customHeight="1" x14ac:dyDescent="0.25">
      <c r="A1207" s="10" t="s">
        <v>5614</v>
      </c>
      <c r="B1207" s="7" t="s">
        <v>5575</v>
      </c>
      <c r="C1207" s="7" t="s">
        <v>3507</v>
      </c>
      <c r="D1207" s="5" t="s">
        <v>5451</v>
      </c>
      <c r="E1207" s="3" t="s">
        <v>5735</v>
      </c>
      <c r="F1207" s="5" t="s">
        <v>5736</v>
      </c>
      <c r="G1207" s="15" t="s">
        <v>5737</v>
      </c>
      <c r="H1207" s="4" t="s">
        <v>5738</v>
      </c>
      <c r="I1207" s="42">
        <v>194</v>
      </c>
      <c r="J1207" s="11">
        <v>20</v>
      </c>
      <c r="K1207" s="13">
        <v>1</v>
      </c>
      <c r="L1207" s="30"/>
    </row>
    <row r="1208" spans="1:12" s="8" customFormat="1" ht="123.75" customHeight="1" x14ac:dyDescent="0.25">
      <c r="A1208" s="10" t="s">
        <v>5614</v>
      </c>
      <c r="B1208" s="7" t="s">
        <v>5575</v>
      </c>
      <c r="C1208" s="7" t="s">
        <v>3507</v>
      </c>
      <c r="D1208" s="5" t="s">
        <v>5451</v>
      </c>
      <c r="E1208" s="3" t="s">
        <v>5739</v>
      </c>
      <c r="F1208" s="5" t="s">
        <v>5740</v>
      </c>
      <c r="G1208" s="15" t="s">
        <v>5741</v>
      </c>
      <c r="H1208" s="4" t="s">
        <v>5742</v>
      </c>
      <c r="I1208" s="42">
        <v>296</v>
      </c>
      <c r="J1208" s="11">
        <v>20</v>
      </c>
      <c r="K1208" s="13">
        <v>1</v>
      </c>
      <c r="L1208" s="30"/>
    </row>
    <row r="1209" spans="1:12" s="8" customFormat="1" ht="123.75" customHeight="1" x14ac:dyDescent="0.25">
      <c r="A1209" s="10" t="s">
        <v>5614</v>
      </c>
      <c r="B1209" s="7" t="s">
        <v>5575</v>
      </c>
      <c r="C1209" s="7" t="s">
        <v>3507</v>
      </c>
      <c r="D1209" s="5" t="s">
        <v>5451</v>
      </c>
      <c r="E1209" s="3" t="s">
        <v>5743</v>
      </c>
      <c r="F1209" s="5" t="s">
        <v>5744</v>
      </c>
      <c r="G1209" s="15" t="s">
        <v>3519</v>
      </c>
      <c r="H1209" s="4" t="s">
        <v>3520</v>
      </c>
      <c r="I1209" s="42">
        <v>203</v>
      </c>
      <c r="J1209" s="11">
        <v>20</v>
      </c>
      <c r="K1209" s="13">
        <v>1</v>
      </c>
      <c r="L1209" s="30"/>
    </row>
    <row r="1210" spans="1:12" s="8" customFormat="1" ht="123.75" customHeight="1" x14ac:dyDescent="0.25">
      <c r="A1210" s="10" t="s">
        <v>5614</v>
      </c>
      <c r="B1210" s="7" t="s">
        <v>5575</v>
      </c>
      <c r="C1210" s="7" t="s">
        <v>3507</v>
      </c>
      <c r="D1210" s="5" t="s">
        <v>5451</v>
      </c>
      <c r="E1210" s="3" t="s">
        <v>5745</v>
      </c>
      <c r="F1210" s="5" t="s">
        <v>5746</v>
      </c>
      <c r="G1210" s="15" t="s">
        <v>3521</v>
      </c>
      <c r="H1210" s="4" t="s">
        <v>5747</v>
      </c>
      <c r="I1210" s="42">
        <v>306</v>
      </c>
      <c r="J1210" s="11">
        <v>20</v>
      </c>
      <c r="K1210" s="13">
        <v>1</v>
      </c>
      <c r="L1210" s="30"/>
    </row>
    <row r="1211" spans="1:12" s="8" customFormat="1" ht="123.75" customHeight="1" x14ac:dyDescent="0.25">
      <c r="A1211" s="10" t="s">
        <v>5614</v>
      </c>
      <c r="B1211" s="7" t="s">
        <v>5575</v>
      </c>
      <c r="C1211" s="7" t="s">
        <v>3507</v>
      </c>
      <c r="D1211" s="5" t="s">
        <v>5451</v>
      </c>
      <c r="E1211" s="3" t="s">
        <v>5748</v>
      </c>
      <c r="F1211" s="5" t="s">
        <v>5749</v>
      </c>
      <c r="G1211" s="15" t="s">
        <v>5750</v>
      </c>
      <c r="H1211" s="4" t="s">
        <v>5751</v>
      </c>
      <c r="I1211" s="42">
        <v>331</v>
      </c>
      <c r="J1211" s="11">
        <v>20</v>
      </c>
      <c r="K1211" s="13">
        <v>1</v>
      </c>
      <c r="L1211" s="30"/>
    </row>
    <row r="1212" spans="1:12" s="8" customFormat="1" ht="123.75" customHeight="1" x14ac:dyDescent="0.25">
      <c r="A1212" s="10" t="s">
        <v>5614</v>
      </c>
      <c r="B1212" s="7" t="s">
        <v>5575</v>
      </c>
      <c r="C1212" s="7" t="s">
        <v>3507</v>
      </c>
      <c r="D1212" s="5" t="s">
        <v>5451</v>
      </c>
      <c r="E1212" s="3" t="s">
        <v>3522</v>
      </c>
      <c r="F1212" s="5" t="s">
        <v>3523</v>
      </c>
      <c r="G1212" s="15" t="s">
        <v>3524</v>
      </c>
      <c r="H1212" s="4" t="s">
        <v>5752</v>
      </c>
      <c r="I1212" s="42">
        <v>551</v>
      </c>
      <c r="J1212" s="11">
        <v>5</v>
      </c>
      <c r="K1212" s="13">
        <v>1</v>
      </c>
      <c r="L1212" s="30"/>
    </row>
    <row r="1213" spans="1:12" s="8" customFormat="1" ht="123.75" customHeight="1" x14ac:dyDescent="0.25">
      <c r="A1213" s="10" t="s">
        <v>5614</v>
      </c>
      <c r="B1213" s="7" t="s">
        <v>5575</v>
      </c>
      <c r="C1213" s="7" t="s">
        <v>3507</v>
      </c>
      <c r="D1213" s="5" t="s">
        <v>5451</v>
      </c>
      <c r="E1213" s="3" t="s">
        <v>5753</v>
      </c>
      <c r="F1213" s="5" t="s">
        <v>5754</v>
      </c>
      <c r="G1213" s="15" t="s">
        <v>3525</v>
      </c>
      <c r="H1213" s="4" t="s">
        <v>5755</v>
      </c>
      <c r="I1213" s="42">
        <v>783</v>
      </c>
      <c r="J1213" s="11">
        <v>5</v>
      </c>
      <c r="K1213" s="13">
        <v>1</v>
      </c>
      <c r="L1213" s="30"/>
    </row>
    <row r="1214" spans="1:12" s="8" customFormat="1" ht="123.75" customHeight="1" x14ac:dyDescent="0.25">
      <c r="A1214" s="10" t="s">
        <v>5614</v>
      </c>
      <c r="B1214" s="7" t="s">
        <v>5575</v>
      </c>
      <c r="C1214" s="7" t="s">
        <v>3507</v>
      </c>
      <c r="D1214" s="5" t="s">
        <v>5451</v>
      </c>
      <c r="E1214" s="3" t="s">
        <v>5756</v>
      </c>
      <c r="F1214" s="5" t="s">
        <v>5757</v>
      </c>
      <c r="G1214" s="15" t="s">
        <v>3526</v>
      </c>
      <c r="H1214" s="4" t="s">
        <v>5758</v>
      </c>
      <c r="I1214" s="42">
        <v>808</v>
      </c>
      <c r="J1214" s="11">
        <v>5</v>
      </c>
      <c r="K1214" s="13">
        <v>1</v>
      </c>
      <c r="L1214" s="30"/>
    </row>
    <row r="1215" spans="1:12" s="8" customFormat="1" ht="123.75" customHeight="1" x14ac:dyDescent="0.25">
      <c r="A1215" s="10" t="s">
        <v>5614</v>
      </c>
      <c r="B1215" s="7" t="s">
        <v>5575</v>
      </c>
      <c r="C1215" s="7" t="s">
        <v>3507</v>
      </c>
      <c r="D1215" s="5" t="s">
        <v>5451</v>
      </c>
      <c r="E1215" s="3" t="s">
        <v>5759</v>
      </c>
      <c r="F1215" s="5" t="s">
        <v>5760</v>
      </c>
      <c r="G1215" s="15" t="s">
        <v>3527</v>
      </c>
      <c r="H1215" s="4" t="s">
        <v>5761</v>
      </c>
      <c r="I1215" s="42">
        <v>903</v>
      </c>
      <c r="J1215" s="11">
        <v>5</v>
      </c>
      <c r="K1215" s="13">
        <v>1</v>
      </c>
      <c r="L1215" s="30"/>
    </row>
    <row r="1216" spans="1:12" s="8" customFormat="1" ht="123.75" customHeight="1" x14ac:dyDescent="0.25">
      <c r="A1216" s="10" t="s">
        <v>5614</v>
      </c>
      <c r="B1216" s="7" t="s">
        <v>5575</v>
      </c>
      <c r="C1216" s="7" t="s">
        <v>3507</v>
      </c>
      <c r="D1216" s="5" t="s">
        <v>5451</v>
      </c>
      <c r="E1216" s="3" t="s">
        <v>5762</v>
      </c>
      <c r="F1216" s="5" t="s">
        <v>5763</v>
      </c>
      <c r="G1216" s="15" t="s">
        <v>3528</v>
      </c>
      <c r="H1216" s="4" t="s">
        <v>5764</v>
      </c>
      <c r="I1216" s="42">
        <v>1045</v>
      </c>
      <c r="J1216" s="11">
        <v>5</v>
      </c>
      <c r="K1216" s="13">
        <v>1</v>
      </c>
      <c r="L1216" s="30"/>
    </row>
    <row r="1217" spans="1:12" s="8" customFormat="1" ht="123.75" customHeight="1" x14ac:dyDescent="0.25">
      <c r="A1217" s="10" t="s">
        <v>5614</v>
      </c>
      <c r="B1217" s="7" t="s">
        <v>5575</v>
      </c>
      <c r="C1217" s="5" t="s">
        <v>1638</v>
      </c>
      <c r="D1217" s="5" t="s">
        <v>5451</v>
      </c>
      <c r="E1217" s="3" t="s">
        <v>5456</v>
      </c>
      <c r="F1217" s="5" t="s">
        <v>5457</v>
      </c>
      <c r="G1217" s="15" t="s">
        <v>5458</v>
      </c>
      <c r="H1217" s="4" t="s">
        <v>5765</v>
      </c>
      <c r="I1217" s="42">
        <v>661</v>
      </c>
      <c r="J1217" s="11">
        <v>5</v>
      </c>
      <c r="K1217" s="13">
        <v>1</v>
      </c>
      <c r="L1217" s="30"/>
    </row>
    <row r="1218" spans="1:12" s="8" customFormat="1" ht="123.75" customHeight="1" x14ac:dyDescent="0.25">
      <c r="A1218" s="10" t="s">
        <v>5614</v>
      </c>
      <c r="B1218" s="7" t="s">
        <v>5575</v>
      </c>
      <c r="C1218" s="5" t="s">
        <v>3529</v>
      </c>
      <c r="D1218" s="5" t="s">
        <v>5451</v>
      </c>
      <c r="E1218" s="3" t="s">
        <v>3530</v>
      </c>
      <c r="F1218" s="5" t="s">
        <v>3531</v>
      </c>
      <c r="G1218" s="15" t="s">
        <v>3532</v>
      </c>
      <c r="H1218" s="4" t="s">
        <v>3533</v>
      </c>
      <c r="I1218" s="42">
        <v>427</v>
      </c>
      <c r="J1218" s="11">
        <v>12</v>
      </c>
      <c r="K1218" s="13">
        <v>1</v>
      </c>
      <c r="L1218" s="30"/>
    </row>
    <row r="1219" spans="1:12" s="8" customFormat="1" ht="123.75" customHeight="1" x14ac:dyDescent="0.25">
      <c r="A1219" s="10" t="s">
        <v>5614</v>
      </c>
      <c r="B1219" s="7" t="s">
        <v>5575</v>
      </c>
      <c r="C1219" s="5" t="s">
        <v>3529</v>
      </c>
      <c r="D1219" s="5" t="s">
        <v>5451</v>
      </c>
      <c r="E1219" s="3" t="s">
        <v>1640</v>
      </c>
      <c r="F1219" s="5" t="s">
        <v>1639</v>
      </c>
      <c r="G1219" s="15" t="s">
        <v>3534</v>
      </c>
      <c r="H1219" s="4" t="s">
        <v>3535</v>
      </c>
      <c r="I1219" s="42">
        <v>585</v>
      </c>
      <c r="J1219" s="11">
        <v>5</v>
      </c>
      <c r="K1219" s="13" t="s">
        <v>1</v>
      </c>
      <c r="L1219" s="30"/>
    </row>
    <row r="1220" spans="1:12" s="8" customFormat="1" ht="123.75" customHeight="1" x14ac:dyDescent="0.25">
      <c r="A1220" s="10" t="s">
        <v>5614</v>
      </c>
      <c r="B1220" s="7" t="s">
        <v>5575</v>
      </c>
      <c r="C1220" s="5" t="s">
        <v>3529</v>
      </c>
      <c r="D1220" s="5" t="s">
        <v>5451</v>
      </c>
      <c r="E1220" s="3" t="s">
        <v>2232</v>
      </c>
      <c r="F1220" s="3" t="s">
        <v>2233</v>
      </c>
      <c r="G1220" s="13" t="s">
        <v>3536</v>
      </c>
      <c r="H1220" s="9" t="s">
        <v>3537</v>
      </c>
      <c r="I1220" s="42">
        <v>907</v>
      </c>
      <c r="J1220" s="11">
        <v>5</v>
      </c>
      <c r="K1220" s="13">
        <v>1</v>
      </c>
      <c r="L1220" s="30"/>
    </row>
    <row r="1221" spans="1:12" s="8" customFormat="1" ht="123.75" customHeight="1" x14ac:dyDescent="0.25">
      <c r="A1221" s="10" t="s">
        <v>5614</v>
      </c>
      <c r="B1221" s="7" t="s">
        <v>5575</v>
      </c>
      <c r="C1221" s="5" t="s">
        <v>3529</v>
      </c>
      <c r="D1221" s="5" t="s">
        <v>5451</v>
      </c>
      <c r="E1221" s="3" t="s">
        <v>2234</v>
      </c>
      <c r="F1221" s="3" t="s">
        <v>2235</v>
      </c>
      <c r="G1221" s="13" t="s">
        <v>3538</v>
      </c>
      <c r="H1221" s="9" t="s">
        <v>3539</v>
      </c>
      <c r="I1221" s="42">
        <v>994</v>
      </c>
      <c r="J1221" s="11">
        <v>5</v>
      </c>
      <c r="K1221" s="13">
        <v>1</v>
      </c>
      <c r="L1221" s="30"/>
    </row>
    <row r="1222" spans="1:12" s="8" customFormat="1" ht="123.75" customHeight="1" x14ac:dyDescent="0.25">
      <c r="A1222" s="10" t="s">
        <v>5614</v>
      </c>
      <c r="B1222" s="7" t="s">
        <v>5575</v>
      </c>
      <c r="C1222" s="5" t="s">
        <v>3529</v>
      </c>
      <c r="D1222" s="5" t="s">
        <v>5451</v>
      </c>
      <c r="E1222" s="3" t="s">
        <v>1642</v>
      </c>
      <c r="F1222" s="5" t="s">
        <v>1641</v>
      </c>
      <c r="G1222" s="15" t="s">
        <v>3538</v>
      </c>
      <c r="H1222" s="4" t="s">
        <v>3540</v>
      </c>
      <c r="I1222" s="42">
        <v>1144</v>
      </c>
      <c r="J1222" s="11">
        <v>5</v>
      </c>
      <c r="K1222" s="13" t="s">
        <v>1</v>
      </c>
      <c r="L1222" s="30"/>
    </row>
    <row r="1223" spans="1:12" s="8" customFormat="1" ht="123.75" customHeight="1" x14ac:dyDescent="0.25">
      <c r="A1223" s="10" t="s">
        <v>5614</v>
      </c>
      <c r="B1223" s="7" t="s">
        <v>5575</v>
      </c>
      <c r="C1223" s="5" t="s">
        <v>3529</v>
      </c>
      <c r="D1223" s="5" t="s">
        <v>5451</v>
      </c>
      <c r="E1223" s="3" t="s">
        <v>2236</v>
      </c>
      <c r="F1223" s="5" t="s">
        <v>2237</v>
      </c>
      <c r="G1223" s="15" t="s">
        <v>3541</v>
      </c>
      <c r="H1223" s="4" t="s">
        <v>3542</v>
      </c>
      <c r="I1223" s="42">
        <v>1071</v>
      </c>
      <c r="J1223" s="11">
        <v>5</v>
      </c>
      <c r="K1223" s="13">
        <v>1</v>
      </c>
      <c r="L1223" s="30"/>
    </row>
    <row r="1224" spans="1:12" s="8" customFormat="1" ht="123.75" customHeight="1" x14ac:dyDescent="0.25">
      <c r="A1224" s="10" t="s">
        <v>5614</v>
      </c>
      <c r="B1224" s="7" t="s">
        <v>5575</v>
      </c>
      <c r="C1224" s="5" t="s">
        <v>3529</v>
      </c>
      <c r="D1224" s="5" t="s">
        <v>5451</v>
      </c>
      <c r="E1224" s="3" t="s">
        <v>2238</v>
      </c>
      <c r="F1224" s="5" t="s">
        <v>2239</v>
      </c>
      <c r="G1224" s="15" t="s">
        <v>3543</v>
      </c>
      <c r="H1224" s="4" t="s">
        <v>3544</v>
      </c>
      <c r="I1224" s="42">
        <v>1239</v>
      </c>
      <c r="J1224" s="11">
        <v>5</v>
      </c>
      <c r="K1224" s="13">
        <v>1</v>
      </c>
      <c r="L1224" s="30"/>
    </row>
    <row r="1225" spans="1:12" s="8" customFormat="1" ht="123.75" customHeight="1" x14ac:dyDescent="0.25">
      <c r="A1225" s="10" t="s">
        <v>5614</v>
      </c>
      <c r="B1225" s="7" t="s">
        <v>5575</v>
      </c>
      <c r="C1225" s="5" t="s">
        <v>3529</v>
      </c>
      <c r="D1225" s="5" t="s">
        <v>5451</v>
      </c>
      <c r="E1225" s="3" t="s">
        <v>1644</v>
      </c>
      <c r="F1225" s="5" t="s">
        <v>1643</v>
      </c>
      <c r="G1225" s="15" t="s">
        <v>3545</v>
      </c>
      <c r="H1225" s="4" t="s">
        <v>3546</v>
      </c>
      <c r="I1225" s="42">
        <v>1508</v>
      </c>
      <c r="J1225" s="11">
        <v>4</v>
      </c>
      <c r="K1225" s="13" t="s">
        <v>1</v>
      </c>
      <c r="L1225" s="30"/>
    </row>
    <row r="1226" spans="1:12" s="8" customFormat="1" ht="123.75" customHeight="1" x14ac:dyDescent="0.25">
      <c r="A1226" s="10" t="s">
        <v>5614</v>
      </c>
      <c r="B1226" s="7" t="s">
        <v>5575</v>
      </c>
      <c r="C1226" s="7" t="s">
        <v>5459</v>
      </c>
      <c r="D1226" s="5" t="s">
        <v>5451</v>
      </c>
      <c r="E1226" s="3" t="s">
        <v>5460</v>
      </c>
      <c r="F1226" s="5" t="s">
        <v>5461</v>
      </c>
      <c r="G1226" s="16" t="s">
        <v>5462</v>
      </c>
      <c r="H1226" s="4" t="s">
        <v>5463</v>
      </c>
      <c r="I1226" s="42">
        <v>1951</v>
      </c>
      <c r="J1226" s="11">
        <v>4</v>
      </c>
      <c r="K1226" s="13">
        <v>1</v>
      </c>
      <c r="L1226" s="30"/>
    </row>
    <row r="1227" spans="1:12" s="8" customFormat="1" ht="123.75" customHeight="1" x14ac:dyDescent="0.25">
      <c r="A1227" s="10" t="s">
        <v>5614</v>
      </c>
      <c r="B1227" s="7" t="s">
        <v>5575</v>
      </c>
      <c r="C1227" s="7" t="s">
        <v>5459</v>
      </c>
      <c r="D1227" s="5" t="s">
        <v>5451</v>
      </c>
      <c r="E1227" s="3" t="s">
        <v>5464</v>
      </c>
      <c r="F1227" s="5" t="s">
        <v>5465</v>
      </c>
      <c r="G1227" s="16" t="s">
        <v>5466</v>
      </c>
      <c r="H1227" s="4" t="s">
        <v>5467</v>
      </c>
      <c r="I1227" s="42">
        <v>3320</v>
      </c>
      <c r="J1227" s="11">
        <v>2</v>
      </c>
      <c r="K1227" s="13">
        <v>1</v>
      </c>
      <c r="L1227" s="30"/>
    </row>
    <row r="1228" spans="1:12" s="8" customFormat="1" ht="123.75" customHeight="1" x14ac:dyDescent="0.25">
      <c r="A1228" s="10" t="s">
        <v>5614</v>
      </c>
      <c r="B1228" s="7" t="s">
        <v>5575</v>
      </c>
      <c r="C1228" s="7" t="s">
        <v>3547</v>
      </c>
      <c r="D1228" s="5" t="s">
        <v>5451</v>
      </c>
      <c r="E1228" s="3" t="s">
        <v>1646</v>
      </c>
      <c r="F1228" s="5" t="s">
        <v>1645</v>
      </c>
      <c r="G1228" s="5" t="s">
        <v>3548</v>
      </c>
      <c r="H1228" s="4" t="s">
        <v>5468</v>
      </c>
      <c r="I1228" s="42">
        <v>6974</v>
      </c>
      <c r="J1228" s="11">
        <v>1</v>
      </c>
      <c r="K1228" s="13" t="s">
        <v>1</v>
      </c>
      <c r="L1228" s="30"/>
    </row>
    <row r="1229" spans="1:12" s="8" customFormat="1" ht="123.75" customHeight="1" x14ac:dyDescent="0.25">
      <c r="A1229" s="10" t="s">
        <v>5614</v>
      </c>
      <c r="B1229" s="7" t="s">
        <v>5575</v>
      </c>
      <c r="C1229" s="7" t="s">
        <v>5766</v>
      </c>
      <c r="D1229" s="5" t="s">
        <v>3508</v>
      </c>
      <c r="E1229" s="3" t="s">
        <v>5767</v>
      </c>
      <c r="F1229" s="5" t="s">
        <v>5768</v>
      </c>
      <c r="G1229" s="5" t="s">
        <v>5769</v>
      </c>
      <c r="H1229" s="4" t="s">
        <v>5770</v>
      </c>
      <c r="I1229" s="42">
        <v>188</v>
      </c>
      <c r="J1229" s="11">
        <v>8</v>
      </c>
      <c r="K1229" s="13">
        <v>1</v>
      </c>
      <c r="L1229" s="30"/>
    </row>
    <row r="1230" spans="1:12" s="8" customFormat="1" ht="123.75" customHeight="1" x14ac:dyDescent="0.25">
      <c r="A1230" s="10" t="s">
        <v>5614</v>
      </c>
      <c r="B1230" s="7" t="s">
        <v>5575</v>
      </c>
      <c r="C1230" s="7" t="s">
        <v>5766</v>
      </c>
      <c r="D1230" s="5" t="s">
        <v>3508</v>
      </c>
      <c r="E1230" s="3" t="s">
        <v>5771</v>
      </c>
      <c r="F1230" s="5" t="s">
        <v>5772</v>
      </c>
      <c r="G1230" s="5" t="s">
        <v>5773</v>
      </c>
      <c r="H1230" s="4" t="s">
        <v>5774</v>
      </c>
      <c r="I1230" s="42">
        <v>198</v>
      </c>
      <c r="J1230" s="11">
        <v>8</v>
      </c>
      <c r="K1230" s="13">
        <v>1</v>
      </c>
      <c r="L1230" s="30"/>
    </row>
    <row r="1231" spans="1:12" s="8" customFormat="1" ht="123.75" customHeight="1" x14ac:dyDescent="0.25">
      <c r="A1231" s="10" t="s">
        <v>5614</v>
      </c>
      <c r="B1231" s="7" t="s">
        <v>5575</v>
      </c>
      <c r="C1231" s="7" t="s">
        <v>5766</v>
      </c>
      <c r="D1231" s="5" t="s">
        <v>3508</v>
      </c>
      <c r="E1231" s="3" t="s">
        <v>5775</v>
      </c>
      <c r="F1231" s="5" t="s">
        <v>5776</v>
      </c>
      <c r="G1231" s="5" t="s">
        <v>5777</v>
      </c>
      <c r="H1231" s="4" t="s">
        <v>5778</v>
      </c>
      <c r="I1231" s="42">
        <v>260</v>
      </c>
      <c r="J1231" s="11">
        <v>8</v>
      </c>
      <c r="K1231" s="13">
        <v>1</v>
      </c>
      <c r="L1231" s="30"/>
    </row>
    <row r="1232" spans="1:12" s="8" customFormat="1" ht="123.75" customHeight="1" x14ac:dyDescent="0.25">
      <c r="A1232" s="10" t="s">
        <v>5614</v>
      </c>
      <c r="B1232" s="7" t="s">
        <v>5575</v>
      </c>
      <c r="C1232" s="7" t="s">
        <v>5766</v>
      </c>
      <c r="D1232" s="5" t="s">
        <v>3508</v>
      </c>
      <c r="E1232" s="3" t="s">
        <v>5779</v>
      </c>
      <c r="F1232" s="5" t="s">
        <v>5780</v>
      </c>
      <c r="G1232" s="5" t="s">
        <v>5781</v>
      </c>
      <c r="H1232" s="4" t="s">
        <v>5782</v>
      </c>
      <c r="I1232" s="42">
        <v>319</v>
      </c>
      <c r="J1232" s="11">
        <v>8</v>
      </c>
      <c r="K1232" s="13">
        <v>1</v>
      </c>
      <c r="L1232" s="30"/>
    </row>
    <row r="1233" spans="1:12" s="8" customFormat="1" ht="123.75" customHeight="1" x14ac:dyDescent="0.25">
      <c r="A1233" s="10" t="s">
        <v>5614</v>
      </c>
      <c r="B1233" s="7" t="s">
        <v>5575</v>
      </c>
      <c r="C1233" s="7" t="s">
        <v>5766</v>
      </c>
      <c r="D1233" s="5" t="s">
        <v>5451</v>
      </c>
      <c r="E1233" s="3" t="s">
        <v>5783</v>
      </c>
      <c r="F1233" s="5" t="s">
        <v>5784</v>
      </c>
      <c r="G1233" s="7" t="s">
        <v>5785</v>
      </c>
      <c r="H1233" s="4" t="s">
        <v>5786</v>
      </c>
      <c r="I1233" s="42">
        <v>249</v>
      </c>
      <c r="J1233" s="11">
        <v>8</v>
      </c>
      <c r="K1233" s="13">
        <v>1</v>
      </c>
      <c r="L1233" s="30"/>
    </row>
    <row r="1234" spans="1:12" s="8" customFormat="1" ht="123.75" customHeight="1" x14ac:dyDescent="0.25">
      <c r="A1234" s="10" t="s">
        <v>5614</v>
      </c>
      <c r="B1234" s="7" t="s">
        <v>5575</v>
      </c>
      <c r="C1234" s="7" t="s">
        <v>5766</v>
      </c>
      <c r="D1234" s="5" t="s">
        <v>5451</v>
      </c>
      <c r="E1234" s="3" t="s">
        <v>5787</v>
      </c>
      <c r="F1234" s="5" t="s">
        <v>5788</v>
      </c>
      <c r="G1234" s="7" t="s">
        <v>5789</v>
      </c>
      <c r="H1234" s="4" t="s">
        <v>5790</v>
      </c>
      <c r="I1234" s="42">
        <v>412</v>
      </c>
      <c r="J1234" s="11">
        <v>5</v>
      </c>
      <c r="K1234" s="13">
        <v>1</v>
      </c>
      <c r="L1234" s="30"/>
    </row>
    <row r="1235" spans="1:12" s="8" customFormat="1" ht="123.75" customHeight="1" x14ac:dyDescent="0.25">
      <c r="A1235" s="10" t="s">
        <v>5614</v>
      </c>
      <c r="B1235" s="7" t="s">
        <v>5575</v>
      </c>
      <c r="C1235" s="7" t="s">
        <v>5766</v>
      </c>
      <c r="D1235" s="5" t="s">
        <v>5451</v>
      </c>
      <c r="E1235" s="3" t="s">
        <v>5791</v>
      </c>
      <c r="F1235" s="5" t="s">
        <v>5792</v>
      </c>
      <c r="G1235" s="7" t="s">
        <v>5793</v>
      </c>
      <c r="H1235" s="4" t="s">
        <v>5794</v>
      </c>
      <c r="I1235" s="42">
        <v>442</v>
      </c>
      <c r="J1235" s="11">
        <v>5</v>
      </c>
      <c r="K1235" s="13">
        <v>1</v>
      </c>
      <c r="L1235" s="30"/>
    </row>
    <row r="1236" spans="1:12" s="8" customFormat="1" ht="123.75" customHeight="1" x14ac:dyDescent="0.25">
      <c r="A1236" s="10" t="s">
        <v>5614</v>
      </c>
      <c r="B1236" s="7" t="s">
        <v>5575</v>
      </c>
      <c r="C1236" s="7" t="s">
        <v>5766</v>
      </c>
      <c r="D1236" s="5" t="s">
        <v>5451</v>
      </c>
      <c r="E1236" s="3" t="s">
        <v>5795</v>
      </c>
      <c r="F1236" s="5" t="s">
        <v>5796</v>
      </c>
      <c r="G1236" s="7" t="s">
        <v>5797</v>
      </c>
      <c r="H1236" s="4" t="s">
        <v>5798</v>
      </c>
      <c r="I1236" s="42">
        <v>471</v>
      </c>
      <c r="J1236" s="11">
        <v>5</v>
      </c>
      <c r="K1236" s="13">
        <v>1</v>
      </c>
      <c r="L1236" s="30"/>
    </row>
    <row r="1237" spans="1:12" s="8" customFormat="1" ht="123.75" customHeight="1" x14ac:dyDescent="0.25">
      <c r="A1237" s="10" t="s">
        <v>5614</v>
      </c>
      <c r="B1237" s="7" t="s">
        <v>5575</v>
      </c>
      <c r="C1237" s="5" t="s">
        <v>3549</v>
      </c>
      <c r="D1237" s="5" t="s">
        <v>3508</v>
      </c>
      <c r="E1237" s="3" t="s">
        <v>1648</v>
      </c>
      <c r="F1237" s="5" t="s">
        <v>1647</v>
      </c>
      <c r="G1237" s="15" t="s">
        <v>3550</v>
      </c>
      <c r="H1237" s="4" t="s">
        <v>3551</v>
      </c>
      <c r="I1237" s="42">
        <v>278</v>
      </c>
      <c r="J1237" s="11">
        <v>8</v>
      </c>
      <c r="K1237" s="13" t="s">
        <v>1879</v>
      </c>
      <c r="L1237" s="30"/>
    </row>
    <row r="1238" spans="1:12" s="8" customFormat="1" ht="123.75" customHeight="1" x14ac:dyDescent="0.25">
      <c r="A1238" s="10" t="s">
        <v>5614</v>
      </c>
      <c r="B1238" s="7" t="s">
        <v>5575</v>
      </c>
      <c r="C1238" s="5" t="s">
        <v>3549</v>
      </c>
      <c r="D1238" s="5" t="s">
        <v>5451</v>
      </c>
      <c r="E1238" s="3" t="s">
        <v>1650</v>
      </c>
      <c r="F1238" s="5" t="s">
        <v>1649</v>
      </c>
      <c r="G1238" s="15" t="s">
        <v>3552</v>
      </c>
      <c r="H1238" s="4" t="s">
        <v>3553</v>
      </c>
      <c r="I1238" s="42">
        <v>428</v>
      </c>
      <c r="J1238" s="11">
        <v>8</v>
      </c>
      <c r="K1238" s="13" t="s">
        <v>1</v>
      </c>
      <c r="L1238" s="30"/>
    </row>
    <row r="1239" spans="1:12" s="8" customFormat="1" ht="123.75" customHeight="1" x14ac:dyDescent="0.25">
      <c r="A1239" s="10" t="s">
        <v>5614</v>
      </c>
      <c r="B1239" s="7" t="s">
        <v>5575</v>
      </c>
      <c r="C1239" s="5" t="s">
        <v>3549</v>
      </c>
      <c r="D1239" s="5" t="s">
        <v>5451</v>
      </c>
      <c r="E1239" s="3" t="s">
        <v>5469</v>
      </c>
      <c r="F1239" s="5" t="s">
        <v>5470</v>
      </c>
      <c r="G1239" s="15" t="s">
        <v>5471</v>
      </c>
      <c r="H1239" s="4" t="s">
        <v>5472</v>
      </c>
      <c r="I1239" s="42">
        <v>829</v>
      </c>
      <c r="J1239" s="11">
        <v>5</v>
      </c>
      <c r="K1239" s="13">
        <v>1</v>
      </c>
      <c r="L1239" s="30"/>
    </row>
    <row r="1240" spans="1:12" s="8" customFormat="1" ht="123.75" customHeight="1" x14ac:dyDescent="0.25">
      <c r="A1240" s="10" t="s">
        <v>5614</v>
      </c>
      <c r="B1240" s="7" t="s">
        <v>5575</v>
      </c>
      <c r="C1240" s="7" t="s">
        <v>3554</v>
      </c>
      <c r="D1240" s="5" t="s">
        <v>3508</v>
      </c>
      <c r="E1240" s="3" t="s">
        <v>3555</v>
      </c>
      <c r="F1240" s="5" t="s">
        <v>3556</v>
      </c>
      <c r="G1240" s="15" t="s">
        <v>3557</v>
      </c>
      <c r="H1240" s="4" t="s">
        <v>3558</v>
      </c>
      <c r="I1240" s="42">
        <v>287</v>
      </c>
      <c r="J1240" s="11">
        <v>10</v>
      </c>
      <c r="K1240" s="13">
        <v>1</v>
      </c>
      <c r="L1240" s="30"/>
    </row>
    <row r="1241" spans="1:12" s="8" customFormat="1" ht="123.75" customHeight="1" x14ac:dyDescent="0.25">
      <c r="A1241" s="10" t="s">
        <v>5614</v>
      </c>
      <c r="B1241" s="7" t="s">
        <v>5575</v>
      </c>
      <c r="C1241" s="7" t="s">
        <v>3554</v>
      </c>
      <c r="D1241" s="5" t="s">
        <v>3508</v>
      </c>
      <c r="E1241" s="3" t="s">
        <v>3559</v>
      </c>
      <c r="F1241" s="5" t="s">
        <v>3560</v>
      </c>
      <c r="G1241" s="15" t="s">
        <v>3561</v>
      </c>
      <c r="H1241" s="4" t="s">
        <v>3562</v>
      </c>
      <c r="I1241" s="42">
        <v>328</v>
      </c>
      <c r="J1241" s="11">
        <v>10</v>
      </c>
      <c r="K1241" s="13">
        <v>1</v>
      </c>
      <c r="L1241" s="30"/>
    </row>
    <row r="1242" spans="1:12" s="8" customFormat="1" ht="123.75" customHeight="1" x14ac:dyDescent="0.25">
      <c r="A1242" s="10" t="s">
        <v>5614</v>
      </c>
      <c r="B1242" s="7" t="s">
        <v>5575</v>
      </c>
      <c r="C1242" s="7" t="s">
        <v>3554</v>
      </c>
      <c r="D1242" s="5" t="s">
        <v>3508</v>
      </c>
      <c r="E1242" s="3" t="s">
        <v>3563</v>
      </c>
      <c r="F1242" s="5" t="s">
        <v>3564</v>
      </c>
      <c r="G1242" s="15" t="s">
        <v>3565</v>
      </c>
      <c r="H1242" s="4" t="s">
        <v>3566</v>
      </c>
      <c r="I1242" s="42">
        <v>362</v>
      </c>
      <c r="J1242" s="11">
        <v>10</v>
      </c>
      <c r="K1242" s="13" t="s">
        <v>1</v>
      </c>
      <c r="L1242" s="30"/>
    </row>
    <row r="1243" spans="1:12" s="8" customFormat="1" ht="123.75" customHeight="1" x14ac:dyDescent="0.25">
      <c r="A1243" s="10" t="s">
        <v>5614</v>
      </c>
      <c r="B1243" s="7" t="s">
        <v>5575</v>
      </c>
      <c r="C1243" s="7" t="s">
        <v>3554</v>
      </c>
      <c r="D1243" s="5" t="s">
        <v>3508</v>
      </c>
      <c r="E1243" s="3" t="s">
        <v>3567</v>
      </c>
      <c r="F1243" s="5" t="s">
        <v>3568</v>
      </c>
      <c r="G1243" s="15" t="s">
        <v>3569</v>
      </c>
      <c r="H1243" s="4" t="s">
        <v>3570</v>
      </c>
      <c r="I1243" s="42">
        <v>403</v>
      </c>
      <c r="J1243" s="11">
        <v>10</v>
      </c>
      <c r="K1243" s="13">
        <v>1</v>
      </c>
      <c r="L1243" s="30"/>
    </row>
    <row r="1244" spans="1:12" s="8" customFormat="1" ht="123.75" customHeight="1" x14ac:dyDescent="0.25">
      <c r="A1244" s="10" t="s">
        <v>5614</v>
      </c>
      <c r="B1244" s="7" t="s">
        <v>5575</v>
      </c>
      <c r="C1244" s="7" t="s">
        <v>3554</v>
      </c>
      <c r="D1244" s="5" t="s">
        <v>5451</v>
      </c>
      <c r="E1244" s="3" t="s">
        <v>3571</v>
      </c>
      <c r="F1244" s="5" t="s">
        <v>3572</v>
      </c>
      <c r="G1244" s="15" t="s">
        <v>3573</v>
      </c>
      <c r="H1244" s="4" t="s">
        <v>3574</v>
      </c>
      <c r="I1244" s="42">
        <v>383</v>
      </c>
      <c r="J1244" s="11">
        <v>5</v>
      </c>
      <c r="K1244" s="13">
        <v>1</v>
      </c>
      <c r="L1244" s="30"/>
    </row>
    <row r="1245" spans="1:12" s="8" customFormat="1" ht="123.75" customHeight="1" x14ac:dyDescent="0.25">
      <c r="A1245" s="10" t="s">
        <v>5614</v>
      </c>
      <c r="B1245" s="7" t="s">
        <v>5575</v>
      </c>
      <c r="C1245" s="7" t="s">
        <v>3554</v>
      </c>
      <c r="D1245" s="5" t="s">
        <v>5451</v>
      </c>
      <c r="E1245" s="3" t="s">
        <v>3575</v>
      </c>
      <c r="F1245" s="5" t="s">
        <v>3576</v>
      </c>
      <c r="G1245" s="15" t="s">
        <v>3577</v>
      </c>
      <c r="H1245" s="4" t="s">
        <v>3578</v>
      </c>
      <c r="I1245" s="42">
        <v>440</v>
      </c>
      <c r="J1245" s="11">
        <v>5</v>
      </c>
      <c r="K1245" s="13">
        <v>1</v>
      </c>
      <c r="L1245" s="30"/>
    </row>
    <row r="1246" spans="1:12" s="8" customFormat="1" ht="123.75" customHeight="1" x14ac:dyDescent="0.25">
      <c r="A1246" s="10" t="s">
        <v>5614</v>
      </c>
      <c r="B1246" s="7" t="s">
        <v>5575</v>
      </c>
      <c r="C1246" s="7" t="s">
        <v>3554</v>
      </c>
      <c r="D1246" s="5" t="s">
        <v>5451</v>
      </c>
      <c r="E1246" s="3" t="s">
        <v>3579</v>
      </c>
      <c r="F1246" s="5" t="s">
        <v>3580</v>
      </c>
      <c r="G1246" s="15" t="s">
        <v>3581</v>
      </c>
      <c r="H1246" s="4" t="s">
        <v>3582</v>
      </c>
      <c r="I1246" s="42">
        <v>520</v>
      </c>
      <c r="J1246" s="11">
        <v>5</v>
      </c>
      <c r="K1246" s="13">
        <v>1</v>
      </c>
      <c r="L1246" s="30"/>
    </row>
    <row r="1247" spans="1:12" s="8" customFormat="1" ht="123.75" customHeight="1" x14ac:dyDescent="0.25">
      <c r="A1247" s="10" t="s">
        <v>5614</v>
      </c>
      <c r="B1247" s="7" t="s">
        <v>5575</v>
      </c>
      <c r="C1247" s="7" t="s">
        <v>3554</v>
      </c>
      <c r="D1247" s="5" t="s">
        <v>5451</v>
      </c>
      <c r="E1247" s="3" t="s">
        <v>3583</v>
      </c>
      <c r="F1247" s="5" t="s">
        <v>3584</v>
      </c>
      <c r="G1247" s="15" t="s">
        <v>3585</v>
      </c>
      <c r="H1247" s="4" t="s">
        <v>3586</v>
      </c>
      <c r="I1247" s="42">
        <v>591</v>
      </c>
      <c r="J1247" s="11">
        <v>5</v>
      </c>
      <c r="K1247" s="13">
        <v>1</v>
      </c>
      <c r="L1247" s="30"/>
    </row>
    <row r="1248" spans="1:12" s="8" customFormat="1" ht="123.75" customHeight="1" x14ac:dyDescent="0.25">
      <c r="A1248" s="10" t="s">
        <v>5614</v>
      </c>
      <c r="B1248" s="7" t="s">
        <v>5575</v>
      </c>
      <c r="C1248" s="7" t="s">
        <v>3554</v>
      </c>
      <c r="D1248" s="5" t="s">
        <v>5451</v>
      </c>
      <c r="E1248" s="3" t="s">
        <v>3587</v>
      </c>
      <c r="F1248" s="5" t="s">
        <v>3588</v>
      </c>
      <c r="G1248" s="15" t="s">
        <v>3589</v>
      </c>
      <c r="H1248" s="4" t="s">
        <v>3590</v>
      </c>
      <c r="I1248" s="42">
        <v>943</v>
      </c>
      <c r="J1248" s="11">
        <v>5</v>
      </c>
      <c r="K1248" s="13">
        <v>1</v>
      </c>
      <c r="L1248" s="30"/>
    </row>
    <row r="1249" spans="1:12" s="8" customFormat="1" ht="123.75" customHeight="1" x14ac:dyDescent="0.25">
      <c r="A1249" s="10" t="s">
        <v>5614</v>
      </c>
      <c r="B1249" s="7" t="s">
        <v>5575</v>
      </c>
      <c r="C1249" s="7" t="s">
        <v>3591</v>
      </c>
      <c r="D1249" s="5" t="s">
        <v>5451</v>
      </c>
      <c r="E1249" s="3" t="s">
        <v>1652</v>
      </c>
      <c r="F1249" s="5" t="s">
        <v>1651</v>
      </c>
      <c r="G1249" s="15" t="s">
        <v>3592</v>
      </c>
      <c r="H1249" s="4" t="s">
        <v>3593</v>
      </c>
      <c r="I1249" s="42">
        <v>529</v>
      </c>
      <c r="J1249" s="11">
        <v>20</v>
      </c>
      <c r="K1249" s="13" t="s">
        <v>1</v>
      </c>
      <c r="L1249" s="30"/>
    </row>
    <row r="1250" spans="1:12" s="8" customFormat="1" ht="123.75" customHeight="1" x14ac:dyDescent="0.25">
      <c r="A1250" s="10" t="s">
        <v>5614</v>
      </c>
      <c r="B1250" s="7" t="s">
        <v>5575</v>
      </c>
      <c r="C1250" s="7" t="s">
        <v>3591</v>
      </c>
      <c r="D1250" s="5" t="s">
        <v>5451</v>
      </c>
      <c r="E1250" s="3" t="s">
        <v>1654</v>
      </c>
      <c r="F1250" s="5" t="s">
        <v>1653</v>
      </c>
      <c r="G1250" s="15" t="s">
        <v>3594</v>
      </c>
      <c r="H1250" s="4" t="s">
        <v>3595</v>
      </c>
      <c r="I1250" s="42">
        <v>683</v>
      </c>
      <c r="J1250" s="11">
        <v>20</v>
      </c>
      <c r="K1250" s="13" t="s">
        <v>1</v>
      </c>
      <c r="L1250" s="30"/>
    </row>
    <row r="1251" spans="1:12" s="8" customFormat="1" ht="123.75" customHeight="1" x14ac:dyDescent="0.25">
      <c r="A1251" s="10" t="s">
        <v>5614</v>
      </c>
      <c r="B1251" s="7" t="s">
        <v>5575</v>
      </c>
      <c r="C1251" s="7" t="s">
        <v>3591</v>
      </c>
      <c r="D1251" s="5" t="s">
        <v>5451</v>
      </c>
      <c r="E1251" s="3" t="s">
        <v>3596</v>
      </c>
      <c r="F1251" s="5" t="s">
        <v>3597</v>
      </c>
      <c r="G1251" s="15" t="s">
        <v>3598</v>
      </c>
      <c r="H1251" s="4" t="s">
        <v>3599</v>
      </c>
      <c r="I1251" s="42">
        <v>951</v>
      </c>
      <c r="J1251" s="11">
        <v>20</v>
      </c>
      <c r="K1251" s="13">
        <v>1</v>
      </c>
      <c r="L1251" s="30"/>
    </row>
    <row r="1252" spans="1:12" s="8" customFormat="1" ht="123.75" customHeight="1" x14ac:dyDescent="0.25">
      <c r="A1252" s="10" t="s">
        <v>5614</v>
      </c>
      <c r="B1252" s="7" t="s">
        <v>5575</v>
      </c>
      <c r="C1252" s="7" t="s">
        <v>3591</v>
      </c>
      <c r="D1252" s="5" t="s">
        <v>5451</v>
      </c>
      <c r="E1252" s="3" t="s">
        <v>3600</v>
      </c>
      <c r="F1252" s="5" t="s">
        <v>3601</v>
      </c>
      <c r="G1252" s="15" t="s">
        <v>3602</v>
      </c>
      <c r="H1252" s="4" t="s">
        <v>3603</v>
      </c>
      <c r="I1252" s="42">
        <v>1006</v>
      </c>
      <c r="J1252" s="11">
        <v>20</v>
      </c>
      <c r="K1252" s="13" t="s">
        <v>1</v>
      </c>
      <c r="L1252" s="30"/>
    </row>
    <row r="1253" spans="1:12" s="8" customFormat="1" ht="123.75" customHeight="1" x14ac:dyDescent="0.25">
      <c r="A1253" s="10" t="s">
        <v>5614</v>
      </c>
      <c r="B1253" s="7" t="s">
        <v>5575</v>
      </c>
      <c r="C1253" s="7" t="s">
        <v>3591</v>
      </c>
      <c r="D1253" s="5" t="s">
        <v>5451</v>
      </c>
      <c r="E1253" s="3" t="s">
        <v>2241</v>
      </c>
      <c r="F1253" s="5" t="s">
        <v>2242</v>
      </c>
      <c r="G1253" s="15" t="s">
        <v>3604</v>
      </c>
      <c r="H1253" s="4" t="s">
        <v>3605</v>
      </c>
      <c r="I1253" s="42">
        <v>1478</v>
      </c>
      <c r="J1253" s="11">
        <v>10</v>
      </c>
      <c r="K1253" s="13">
        <v>1</v>
      </c>
      <c r="L1253" s="30"/>
    </row>
    <row r="1254" spans="1:12" s="8" customFormat="1" ht="123.75" customHeight="1" x14ac:dyDescent="0.25">
      <c r="A1254" s="10" t="s">
        <v>5614</v>
      </c>
      <c r="B1254" s="7" t="s">
        <v>5575</v>
      </c>
      <c r="C1254" s="5" t="s">
        <v>3606</v>
      </c>
      <c r="D1254" s="5" t="s">
        <v>3607</v>
      </c>
      <c r="E1254" s="3" t="s">
        <v>3608</v>
      </c>
      <c r="F1254" s="5" t="s">
        <v>3609</v>
      </c>
      <c r="G1254" s="15" t="s">
        <v>3610</v>
      </c>
      <c r="H1254" s="4" t="s">
        <v>3611</v>
      </c>
      <c r="I1254" s="42">
        <v>509</v>
      </c>
      <c r="J1254" s="11">
        <v>8</v>
      </c>
      <c r="K1254" s="13" t="s">
        <v>1879</v>
      </c>
      <c r="L1254" s="30"/>
    </row>
    <row r="1255" spans="1:12" s="8" customFormat="1" ht="123.75" customHeight="1" x14ac:dyDescent="0.25">
      <c r="A1255" s="10" t="s">
        <v>5614</v>
      </c>
      <c r="B1255" s="7" t="s">
        <v>5575</v>
      </c>
      <c r="C1255" s="5" t="s">
        <v>3612</v>
      </c>
      <c r="D1255" s="5" t="s">
        <v>3607</v>
      </c>
      <c r="E1255" s="3" t="s">
        <v>1656</v>
      </c>
      <c r="F1255" s="5" t="s">
        <v>1655</v>
      </c>
      <c r="G1255" s="15" t="s">
        <v>3613</v>
      </c>
      <c r="H1255" s="4" t="s">
        <v>3614</v>
      </c>
      <c r="I1255" s="42">
        <v>927</v>
      </c>
      <c r="J1255" s="11">
        <v>5</v>
      </c>
      <c r="K1255" s="13" t="s">
        <v>1</v>
      </c>
      <c r="L1255" s="30"/>
    </row>
    <row r="1256" spans="1:12" s="8" customFormat="1" ht="123.75" customHeight="1" x14ac:dyDescent="0.25">
      <c r="A1256" s="10" t="s">
        <v>5614</v>
      </c>
      <c r="B1256" s="7" t="s">
        <v>5575</v>
      </c>
      <c r="C1256" s="5" t="s">
        <v>3612</v>
      </c>
      <c r="D1256" s="5" t="s">
        <v>3607</v>
      </c>
      <c r="E1256" s="3" t="s">
        <v>1658</v>
      </c>
      <c r="F1256" s="5" t="s">
        <v>1657</v>
      </c>
      <c r="G1256" s="15" t="s">
        <v>3615</v>
      </c>
      <c r="H1256" s="4" t="s">
        <v>3616</v>
      </c>
      <c r="I1256" s="42">
        <v>1109</v>
      </c>
      <c r="J1256" s="11">
        <v>5</v>
      </c>
      <c r="K1256" s="13" t="s">
        <v>1</v>
      </c>
      <c r="L1256" s="30"/>
    </row>
    <row r="1257" spans="1:12" s="8" customFormat="1" ht="123.75" customHeight="1" x14ac:dyDescent="0.25">
      <c r="A1257" s="10" t="s">
        <v>5614</v>
      </c>
      <c r="B1257" s="7" t="s">
        <v>5575</v>
      </c>
      <c r="C1257" s="5" t="s">
        <v>1659</v>
      </c>
      <c r="D1257" s="5" t="s">
        <v>3617</v>
      </c>
      <c r="E1257" s="3" t="s">
        <v>5473</v>
      </c>
      <c r="F1257" s="5" t="s">
        <v>5474</v>
      </c>
      <c r="G1257" s="15" t="s">
        <v>3457</v>
      </c>
      <c r="H1257" s="4" t="s">
        <v>3458</v>
      </c>
      <c r="I1257" s="42">
        <v>22</v>
      </c>
      <c r="J1257" s="11">
        <v>30</v>
      </c>
      <c r="K1257" s="13">
        <v>1</v>
      </c>
      <c r="L1257" s="30"/>
    </row>
    <row r="1258" spans="1:12" s="8" customFormat="1" ht="123.75" customHeight="1" x14ac:dyDescent="0.25">
      <c r="A1258" s="10" t="s">
        <v>5614</v>
      </c>
      <c r="B1258" s="7" t="s">
        <v>5575</v>
      </c>
      <c r="C1258" s="5" t="s">
        <v>1659</v>
      </c>
      <c r="D1258" s="5" t="s">
        <v>3617</v>
      </c>
      <c r="E1258" s="3" t="s">
        <v>1661</v>
      </c>
      <c r="F1258" s="5" t="s">
        <v>1660</v>
      </c>
      <c r="G1258" s="15" t="s">
        <v>3618</v>
      </c>
      <c r="H1258" s="4" t="s">
        <v>3619</v>
      </c>
      <c r="I1258" s="42">
        <v>27</v>
      </c>
      <c r="J1258" s="11">
        <v>30</v>
      </c>
      <c r="K1258" s="13">
        <v>1</v>
      </c>
      <c r="L1258" s="30"/>
    </row>
    <row r="1259" spans="1:12" s="8" customFormat="1" ht="123.75" customHeight="1" x14ac:dyDescent="0.25">
      <c r="A1259" s="10" t="s">
        <v>5614</v>
      </c>
      <c r="B1259" s="7" t="s">
        <v>5575</v>
      </c>
      <c r="C1259" s="5" t="s">
        <v>1659</v>
      </c>
      <c r="D1259" s="5" t="s">
        <v>3617</v>
      </c>
      <c r="E1259" s="3" t="s">
        <v>5475</v>
      </c>
      <c r="F1259" s="5" t="s">
        <v>5476</v>
      </c>
      <c r="G1259" s="15" t="s">
        <v>3459</v>
      </c>
      <c r="H1259" s="4" t="s">
        <v>5477</v>
      </c>
      <c r="I1259" s="42">
        <v>28</v>
      </c>
      <c r="J1259" s="11">
        <v>30</v>
      </c>
      <c r="K1259" s="13">
        <v>1</v>
      </c>
      <c r="L1259" s="30"/>
    </row>
    <row r="1260" spans="1:12" s="8" customFormat="1" ht="123.75" customHeight="1" x14ac:dyDescent="0.25">
      <c r="A1260" s="10" t="s">
        <v>5614</v>
      </c>
      <c r="B1260" s="7" t="s">
        <v>5575</v>
      </c>
      <c r="C1260" s="5" t="s">
        <v>1659</v>
      </c>
      <c r="D1260" s="5" t="s">
        <v>3617</v>
      </c>
      <c r="E1260" s="3" t="s">
        <v>5799</v>
      </c>
      <c r="F1260" s="5" t="s">
        <v>5800</v>
      </c>
      <c r="G1260" s="15" t="s">
        <v>5801</v>
      </c>
      <c r="H1260" s="4" t="s">
        <v>5802</v>
      </c>
      <c r="I1260" s="42">
        <v>32</v>
      </c>
      <c r="J1260" s="11">
        <v>30</v>
      </c>
      <c r="K1260" s="13">
        <v>1</v>
      </c>
      <c r="L1260" s="30"/>
    </row>
    <row r="1261" spans="1:12" s="8" customFormat="1" ht="123.75" customHeight="1" x14ac:dyDescent="0.25">
      <c r="A1261" s="10" t="s">
        <v>5614</v>
      </c>
      <c r="B1261" s="7" t="s">
        <v>5575</v>
      </c>
      <c r="C1261" s="5" t="s">
        <v>1659</v>
      </c>
      <c r="D1261" s="5" t="s">
        <v>3517</v>
      </c>
      <c r="E1261" s="3" t="s">
        <v>5478</v>
      </c>
      <c r="F1261" s="5" t="s">
        <v>5479</v>
      </c>
      <c r="G1261" s="15" t="s">
        <v>3460</v>
      </c>
      <c r="H1261" s="4" t="s">
        <v>5480</v>
      </c>
      <c r="I1261" s="42">
        <v>34</v>
      </c>
      <c r="J1261" s="11">
        <v>30</v>
      </c>
      <c r="K1261" s="13">
        <v>1</v>
      </c>
      <c r="L1261" s="30"/>
    </row>
    <row r="1262" spans="1:12" s="8" customFormat="1" ht="123.75" customHeight="1" x14ac:dyDescent="0.25">
      <c r="A1262" s="10" t="s">
        <v>5614</v>
      </c>
      <c r="B1262" s="7" t="s">
        <v>5575</v>
      </c>
      <c r="C1262" s="5" t="s">
        <v>1659</v>
      </c>
      <c r="D1262" s="5" t="s">
        <v>3517</v>
      </c>
      <c r="E1262" s="3" t="s">
        <v>1663</v>
      </c>
      <c r="F1262" s="5" t="s">
        <v>1662</v>
      </c>
      <c r="G1262" s="15" t="s">
        <v>3620</v>
      </c>
      <c r="H1262" s="4" t="s">
        <v>3621</v>
      </c>
      <c r="I1262" s="42">
        <v>39</v>
      </c>
      <c r="J1262" s="11">
        <v>30</v>
      </c>
      <c r="K1262" s="13">
        <v>1</v>
      </c>
      <c r="L1262" s="30"/>
    </row>
    <row r="1263" spans="1:12" s="8" customFormat="1" ht="123.75" customHeight="1" x14ac:dyDescent="0.25">
      <c r="A1263" s="10" t="s">
        <v>5614</v>
      </c>
      <c r="B1263" s="7" t="s">
        <v>5575</v>
      </c>
      <c r="C1263" s="5" t="s">
        <v>1659</v>
      </c>
      <c r="D1263" s="5" t="s">
        <v>3517</v>
      </c>
      <c r="E1263" s="3" t="s">
        <v>5481</v>
      </c>
      <c r="F1263" s="5" t="s">
        <v>5482</v>
      </c>
      <c r="G1263" s="15" t="s">
        <v>5483</v>
      </c>
      <c r="H1263" s="4" t="s">
        <v>5484</v>
      </c>
      <c r="I1263" s="42">
        <v>96</v>
      </c>
      <c r="J1263" s="11">
        <v>20</v>
      </c>
      <c r="K1263" s="13">
        <v>1</v>
      </c>
      <c r="L1263" s="30"/>
    </row>
    <row r="1264" spans="1:12" ht="123.75" customHeight="1" x14ac:dyDescent="0.25">
      <c r="A1264" s="10" t="s">
        <v>5614</v>
      </c>
      <c r="B1264" s="7" t="s">
        <v>5575</v>
      </c>
      <c r="C1264" s="5" t="s">
        <v>1659</v>
      </c>
      <c r="D1264" s="5" t="s">
        <v>3517</v>
      </c>
      <c r="E1264" s="3" t="s">
        <v>5485</v>
      </c>
      <c r="F1264" s="5" t="s">
        <v>5486</v>
      </c>
      <c r="G1264" s="15" t="s">
        <v>3461</v>
      </c>
      <c r="H1264" s="4" t="s">
        <v>5487</v>
      </c>
      <c r="I1264" s="42">
        <v>52</v>
      </c>
      <c r="J1264" s="11">
        <v>30</v>
      </c>
      <c r="K1264" s="13">
        <v>1</v>
      </c>
      <c r="L1264" s="30"/>
    </row>
    <row r="1265" spans="1:12" ht="123.75" customHeight="1" x14ac:dyDescent="0.25">
      <c r="A1265" s="10" t="s">
        <v>5614</v>
      </c>
      <c r="B1265" s="7" t="s">
        <v>5575</v>
      </c>
      <c r="C1265" s="5" t="s">
        <v>1659</v>
      </c>
      <c r="D1265" s="5" t="s">
        <v>3517</v>
      </c>
      <c r="E1265" s="3" t="s">
        <v>1665</v>
      </c>
      <c r="F1265" s="5" t="s">
        <v>1664</v>
      </c>
      <c r="G1265" s="15" t="s">
        <v>3622</v>
      </c>
      <c r="H1265" s="4" t="s">
        <v>3623</v>
      </c>
      <c r="I1265" s="42">
        <v>60</v>
      </c>
      <c r="J1265" s="11">
        <v>30</v>
      </c>
      <c r="K1265" s="13">
        <v>1</v>
      </c>
      <c r="L1265" s="30"/>
    </row>
    <row r="1266" spans="1:12" ht="123.75" customHeight="1" x14ac:dyDescent="0.25">
      <c r="A1266" s="10" t="s">
        <v>5614</v>
      </c>
      <c r="B1266" s="7" t="s">
        <v>5575</v>
      </c>
      <c r="C1266" s="5" t="s">
        <v>1659</v>
      </c>
      <c r="D1266" s="5" t="s">
        <v>3517</v>
      </c>
      <c r="E1266" s="3" t="s">
        <v>5488</v>
      </c>
      <c r="F1266" s="5" t="s">
        <v>5489</v>
      </c>
      <c r="G1266" s="15" t="s">
        <v>5490</v>
      </c>
      <c r="H1266" s="4" t="s">
        <v>5491</v>
      </c>
      <c r="I1266" s="42">
        <v>124</v>
      </c>
      <c r="J1266" s="11">
        <v>10</v>
      </c>
      <c r="K1266" s="13">
        <v>1</v>
      </c>
      <c r="L1266" s="30"/>
    </row>
    <row r="1267" spans="1:12" ht="123.75" customHeight="1" x14ac:dyDescent="0.25">
      <c r="A1267" s="10" t="s">
        <v>5614</v>
      </c>
      <c r="B1267" s="7" t="s">
        <v>5575</v>
      </c>
      <c r="C1267" s="5" t="s">
        <v>1659</v>
      </c>
      <c r="D1267" s="5" t="s">
        <v>3517</v>
      </c>
      <c r="E1267" s="3" t="s">
        <v>5492</v>
      </c>
      <c r="F1267" s="5" t="s">
        <v>5493</v>
      </c>
      <c r="G1267" s="15" t="s">
        <v>3624</v>
      </c>
      <c r="H1267" s="4" t="s">
        <v>5494</v>
      </c>
      <c r="I1267" s="42">
        <v>125</v>
      </c>
      <c r="J1267" s="11">
        <v>10</v>
      </c>
      <c r="K1267" s="13">
        <v>10</v>
      </c>
      <c r="L1267" s="30"/>
    </row>
    <row r="1268" spans="1:12" ht="123.75" customHeight="1" x14ac:dyDescent="0.25">
      <c r="A1268" s="10" t="s">
        <v>5614</v>
      </c>
      <c r="B1268" s="7" t="s">
        <v>5575</v>
      </c>
      <c r="C1268" s="5" t="s">
        <v>1659</v>
      </c>
      <c r="D1268" s="5" t="s">
        <v>3517</v>
      </c>
      <c r="E1268" s="3" t="s">
        <v>5495</v>
      </c>
      <c r="F1268" s="5" t="s">
        <v>5496</v>
      </c>
      <c r="G1268" s="15" t="s">
        <v>5497</v>
      </c>
      <c r="H1268" s="4" t="s">
        <v>5803</v>
      </c>
      <c r="I1268" s="42">
        <v>327</v>
      </c>
      <c r="J1268" s="11">
        <v>5</v>
      </c>
      <c r="K1268" s="13">
        <v>1</v>
      </c>
      <c r="L1268" s="30"/>
    </row>
    <row r="1269" spans="1:12" ht="123.75" customHeight="1" x14ac:dyDescent="0.25">
      <c r="A1269" s="10" t="s">
        <v>5614</v>
      </c>
      <c r="B1269" s="7" t="s">
        <v>5575</v>
      </c>
      <c r="C1269" s="5" t="s">
        <v>1659</v>
      </c>
      <c r="D1269" s="5" t="s">
        <v>3517</v>
      </c>
      <c r="E1269" s="3" t="s">
        <v>5498</v>
      </c>
      <c r="F1269" s="5" t="s">
        <v>5499</v>
      </c>
      <c r="G1269" s="15" t="s">
        <v>3625</v>
      </c>
      <c r="H1269" s="4" t="s">
        <v>5500</v>
      </c>
      <c r="I1269" s="42">
        <v>171</v>
      </c>
      <c r="J1269" s="11">
        <v>10</v>
      </c>
      <c r="K1269" s="13">
        <v>10</v>
      </c>
      <c r="L1269" s="30"/>
    </row>
    <row r="1270" spans="1:12" ht="123.75" customHeight="1" x14ac:dyDescent="0.25">
      <c r="A1270" s="10" t="s">
        <v>5614</v>
      </c>
      <c r="B1270" s="7" t="s">
        <v>5575</v>
      </c>
      <c r="C1270" s="5" t="s">
        <v>1659</v>
      </c>
      <c r="D1270" s="5" t="s">
        <v>3517</v>
      </c>
      <c r="E1270" s="3" t="s">
        <v>5501</v>
      </c>
      <c r="F1270" s="5" t="s">
        <v>5502</v>
      </c>
      <c r="G1270" s="15" t="s">
        <v>5503</v>
      </c>
      <c r="H1270" s="4" t="s">
        <v>5804</v>
      </c>
      <c r="I1270" s="42">
        <v>409</v>
      </c>
      <c r="J1270" s="11">
        <v>5</v>
      </c>
      <c r="K1270" s="13">
        <v>1</v>
      </c>
      <c r="L1270" s="30"/>
    </row>
    <row r="1271" spans="1:12" ht="123.75" customHeight="1" x14ac:dyDescent="0.25">
      <c r="A1271" s="10" t="s">
        <v>5614</v>
      </c>
      <c r="B1271" s="7" t="s">
        <v>5575</v>
      </c>
      <c r="C1271" s="5" t="s">
        <v>1659</v>
      </c>
      <c r="D1271" s="5" t="s">
        <v>5504</v>
      </c>
      <c r="E1271" s="3" t="s">
        <v>4805</v>
      </c>
      <c r="F1271" s="5" t="s">
        <v>4806</v>
      </c>
      <c r="G1271" s="15" t="s">
        <v>5505</v>
      </c>
      <c r="H1271" s="4" t="s">
        <v>4807</v>
      </c>
      <c r="I1271" s="42">
        <v>141</v>
      </c>
      <c r="J1271" s="11">
        <v>11</v>
      </c>
      <c r="K1271" s="13">
        <v>1</v>
      </c>
      <c r="L1271" s="30"/>
    </row>
    <row r="1272" spans="1:12" ht="123.75" customHeight="1" x14ac:dyDescent="0.25">
      <c r="A1272" s="10" t="s">
        <v>5614</v>
      </c>
      <c r="B1272" s="7" t="s">
        <v>5575</v>
      </c>
      <c r="C1272" s="5" t="s">
        <v>1659</v>
      </c>
      <c r="D1272" s="5" t="s">
        <v>5504</v>
      </c>
      <c r="E1272" s="3" t="s">
        <v>4808</v>
      </c>
      <c r="F1272" s="5" t="s">
        <v>4809</v>
      </c>
      <c r="G1272" s="15" t="s">
        <v>5506</v>
      </c>
      <c r="H1272" s="4" t="s">
        <v>4810</v>
      </c>
      <c r="I1272" s="42">
        <v>244</v>
      </c>
      <c r="J1272" s="11">
        <v>11</v>
      </c>
      <c r="K1272" s="13">
        <v>1</v>
      </c>
      <c r="L1272" s="30"/>
    </row>
    <row r="1273" spans="1:12" ht="123.75" customHeight="1" x14ac:dyDescent="0.25">
      <c r="A1273" s="10" t="s">
        <v>5614</v>
      </c>
      <c r="B1273" s="7" t="s">
        <v>5575</v>
      </c>
      <c r="C1273" s="5" t="s">
        <v>1659</v>
      </c>
      <c r="D1273" s="5" t="s">
        <v>5504</v>
      </c>
      <c r="E1273" s="3" t="s">
        <v>4811</v>
      </c>
      <c r="F1273" s="5" t="s">
        <v>4812</v>
      </c>
      <c r="G1273" s="15" t="s">
        <v>5507</v>
      </c>
      <c r="H1273" s="4" t="s">
        <v>4813</v>
      </c>
      <c r="I1273" s="42">
        <v>474</v>
      </c>
      <c r="J1273" s="11">
        <v>10</v>
      </c>
      <c r="K1273" s="13">
        <v>1</v>
      </c>
      <c r="L1273" s="30"/>
    </row>
    <row r="1274" spans="1:12" ht="123.75" customHeight="1" x14ac:dyDescent="0.25">
      <c r="A1274" s="10" t="s">
        <v>5614</v>
      </c>
      <c r="B1274" s="7" t="s">
        <v>5575</v>
      </c>
      <c r="C1274" s="7" t="s">
        <v>5805</v>
      </c>
      <c r="D1274" s="5" t="s">
        <v>3617</v>
      </c>
      <c r="E1274" s="3" t="s">
        <v>5806</v>
      </c>
      <c r="F1274" s="5" t="s">
        <v>5807</v>
      </c>
      <c r="G1274" s="15" t="s">
        <v>5808</v>
      </c>
      <c r="H1274" s="4" t="s">
        <v>5809</v>
      </c>
      <c r="I1274" s="42">
        <v>135</v>
      </c>
      <c r="J1274" s="11">
        <v>10</v>
      </c>
      <c r="K1274" s="13">
        <v>1</v>
      </c>
      <c r="L1274" s="30"/>
    </row>
    <row r="1275" spans="1:12" ht="123.75" customHeight="1" x14ac:dyDescent="0.25">
      <c r="A1275" s="10" t="s">
        <v>5614</v>
      </c>
      <c r="B1275" s="7" t="s">
        <v>5575</v>
      </c>
      <c r="C1275" s="7" t="s">
        <v>5805</v>
      </c>
      <c r="D1275" s="5" t="s">
        <v>3617</v>
      </c>
      <c r="E1275" s="3" t="s">
        <v>5810</v>
      </c>
      <c r="F1275" s="5" t="s">
        <v>5811</v>
      </c>
      <c r="G1275" s="15" t="s">
        <v>5812</v>
      </c>
      <c r="H1275" s="4" t="s">
        <v>5813</v>
      </c>
      <c r="I1275" s="42">
        <v>183</v>
      </c>
      <c r="J1275" s="11">
        <v>10</v>
      </c>
      <c r="K1275" s="13">
        <v>1</v>
      </c>
      <c r="L1275" s="30"/>
    </row>
    <row r="1276" spans="1:12" ht="123.75" customHeight="1" x14ac:dyDescent="0.25">
      <c r="A1276" s="10" t="s">
        <v>5614</v>
      </c>
      <c r="B1276" s="7" t="s">
        <v>5575</v>
      </c>
      <c r="C1276" s="7" t="s">
        <v>5805</v>
      </c>
      <c r="D1276" s="5" t="s">
        <v>3517</v>
      </c>
      <c r="E1276" s="3" t="s">
        <v>5814</v>
      </c>
      <c r="F1276" s="5" t="s">
        <v>5815</v>
      </c>
      <c r="G1276" s="5" t="s">
        <v>5816</v>
      </c>
      <c r="H1276" s="4" t="s">
        <v>5817</v>
      </c>
      <c r="I1276" s="42">
        <v>118</v>
      </c>
      <c r="J1276" s="11">
        <v>10</v>
      </c>
      <c r="K1276" s="13">
        <v>1</v>
      </c>
      <c r="L1276" s="30"/>
    </row>
    <row r="1277" spans="1:12" ht="123.75" customHeight="1" x14ac:dyDescent="0.25">
      <c r="A1277" s="10" t="s">
        <v>5614</v>
      </c>
      <c r="B1277" s="7" t="s">
        <v>5575</v>
      </c>
      <c r="C1277" s="7" t="s">
        <v>5805</v>
      </c>
      <c r="D1277" s="5" t="s">
        <v>3517</v>
      </c>
      <c r="E1277" s="3" t="s">
        <v>5818</v>
      </c>
      <c r="F1277" s="5" t="s">
        <v>5819</v>
      </c>
      <c r="G1277" s="5" t="s">
        <v>5820</v>
      </c>
      <c r="H1277" s="4" t="s">
        <v>5821</v>
      </c>
      <c r="I1277" s="42">
        <v>387</v>
      </c>
      <c r="J1277" s="11">
        <v>10</v>
      </c>
      <c r="K1277" s="13">
        <v>1</v>
      </c>
      <c r="L1277" s="30"/>
    </row>
    <row r="1278" spans="1:12" ht="123.75" customHeight="1" x14ac:dyDescent="0.25">
      <c r="A1278" s="10" t="s">
        <v>5614</v>
      </c>
      <c r="B1278" s="7" t="s">
        <v>5575</v>
      </c>
      <c r="C1278" s="7" t="s">
        <v>3626</v>
      </c>
      <c r="D1278" s="5" t="s">
        <v>3517</v>
      </c>
      <c r="E1278" s="3" t="s">
        <v>1667</v>
      </c>
      <c r="F1278" s="5" t="s">
        <v>1666</v>
      </c>
      <c r="G1278" s="15" t="s">
        <v>3627</v>
      </c>
      <c r="H1278" s="4" t="s">
        <v>3628</v>
      </c>
      <c r="I1278" s="42">
        <v>338</v>
      </c>
      <c r="J1278" s="11">
        <v>8</v>
      </c>
      <c r="K1278" s="13" t="s">
        <v>1</v>
      </c>
      <c r="L1278" s="30"/>
    </row>
    <row r="1279" spans="1:12" ht="123.75" customHeight="1" x14ac:dyDescent="0.25">
      <c r="A1279" s="10" t="s">
        <v>5614</v>
      </c>
      <c r="B1279" s="7" t="s">
        <v>5575</v>
      </c>
      <c r="C1279" s="7" t="s">
        <v>3629</v>
      </c>
      <c r="D1279" s="5" t="s">
        <v>3517</v>
      </c>
      <c r="E1279" s="3" t="s">
        <v>5508</v>
      </c>
      <c r="F1279" s="5" t="s">
        <v>5509</v>
      </c>
      <c r="G1279" s="15" t="s">
        <v>5510</v>
      </c>
      <c r="H1279" s="4" t="s">
        <v>5511</v>
      </c>
      <c r="I1279" s="42">
        <v>1450</v>
      </c>
      <c r="J1279" s="11">
        <v>4</v>
      </c>
      <c r="K1279" s="13">
        <v>1</v>
      </c>
      <c r="L1279" s="30"/>
    </row>
    <row r="1280" spans="1:12" ht="123.75" customHeight="1" x14ac:dyDescent="0.25">
      <c r="A1280" s="10" t="s">
        <v>5614</v>
      </c>
      <c r="B1280" s="7" t="s">
        <v>5575</v>
      </c>
      <c r="C1280" s="7" t="s">
        <v>3629</v>
      </c>
      <c r="D1280" s="5" t="s">
        <v>3517</v>
      </c>
      <c r="E1280" s="3" t="s">
        <v>5512</v>
      </c>
      <c r="F1280" s="5" t="s">
        <v>5513</v>
      </c>
      <c r="G1280" s="15" t="s">
        <v>5510</v>
      </c>
      <c r="H1280" s="4" t="s">
        <v>5514</v>
      </c>
      <c r="I1280" s="42">
        <v>1663</v>
      </c>
      <c r="J1280" s="11">
        <v>5</v>
      </c>
      <c r="K1280" s="13">
        <v>1</v>
      </c>
      <c r="L1280" s="30"/>
    </row>
    <row r="1281" spans="1:12" ht="123.75" customHeight="1" x14ac:dyDescent="0.25">
      <c r="A1281" s="10" t="s">
        <v>5614</v>
      </c>
      <c r="B1281" s="7" t="s">
        <v>5575</v>
      </c>
      <c r="C1281" s="7" t="s">
        <v>3629</v>
      </c>
      <c r="D1281" s="5" t="s">
        <v>3517</v>
      </c>
      <c r="E1281" s="3" t="s">
        <v>5515</v>
      </c>
      <c r="F1281" s="5" t="s">
        <v>5516</v>
      </c>
      <c r="G1281" s="15" t="s">
        <v>5517</v>
      </c>
      <c r="H1281" s="4" t="s">
        <v>5518</v>
      </c>
      <c r="I1281" s="42">
        <v>1894</v>
      </c>
      <c r="J1281" s="11">
        <v>5</v>
      </c>
      <c r="K1281" s="13">
        <v>1</v>
      </c>
      <c r="L1281" s="30"/>
    </row>
    <row r="1282" spans="1:12" ht="123.75" customHeight="1" x14ac:dyDescent="0.25">
      <c r="A1282" s="10" t="s">
        <v>5614</v>
      </c>
      <c r="B1282" s="7" t="s">
        <v>5575</v>
      </c>
      <c r="C1282" s="7" t="s">
        <v>3629</v>
      </c>
      <c r="D1282" s="5" t="s">
        <v>3517</v>
      </c>
      <c r="E1282" s="3" t="s">
        <v>5519</v>
      </c>
      <c r="F1282" s="5" t="s">
        <v>5520</v>
      </c>
      <c r="G1282" s="15" t="s">
        <v>5521</v>
      </c>
      <c r="H1282" s="4" t="s">
        <v>5522</v>
      </c>
      <c r="I1282" s="42">
        <v>2369</v>
      </c>
      <c r="J1282" s="11">
        <v>2</v>
      </c>
      <c r="K1282" s="13">
        <v>1</v>
      </c>
      <c r="L1282" s="30"/>
    </row>
    <row r="1283" spans="1:12" ht="123.75" customHeight="1" x14ac:dyDescent="0.25">
      <c r="A1283" s="10" t="s">
        <v>5614</v>
      </c>
      <c r="B1283" s="7" t="s">
        <v>5575</v>
      </c>
      <c r="C1283" s="7" t="s">
        <v>3630</v>
      </c>
      <c r="D1283" s="5" t="s">
        <v>3517</v>
      </c>
      <c r="E1283" s="3" t="s">
        <v>5822</v>
      </c>
      <c r="F1283" s="5" t="s">
        <v>5823</v>
      </c>
      <c r="G1283" s="15" t="s">
        <v>3631</v>
      </c>
      <c r="H1283" s="4" t="s">
        <v>5523</v>
      </c>
      <c r="I1283" s="42">
        <v>4878</v>
      </c>
      <c r="J1283" s="11">
        <v>1</v>
      </c>
      <c r="K1283" s="13" t="s">
        <v>1</v>
      </c>
      <c r="L1283" s="30"/>
    </row>
    <row r="1284" spans="1:12" ht="123.75" customHeight="1" x14ac:dyDescent="0.25">
      <c r="A1284" s="10" t="s">
        <v>5614</v>
      </c>
      <c r="B1284" s="7" t="s">
        <v>5575</v>
      </c>
      <c r="C1284" s="7" t="s">
        <v>3630</v>
      </c>
      <c r="D1284" s="5" t="s">
        <v>3517</v>
      </c>
      <c r="E1284" s="3" t="s">
        <v>5824</v>
      </c>
      <c r="F1284" s="5" t="s">
        <v>5825</v>
      </c>
      <c r="G1284" s="15" t="s">
        <v>5826</v>
      </c>
      <c r="H1284" s="4" t="s">
        <v>5827</v>
      </c>
      <c r="I1284" s="42">
        <v>4604</v>
      </c>
      <c r="J1284" s="11">
        <v>1</v>
      </c>
      <c r="K1284" s="13">
        <v>1</v>
      </c>
      <c r="L1284" s="30"/>
    </row>
    <row r="1285" spans="1:12" ht="123.75" customHeight="1" x14ac:dyDescent="0.25">
      <c r="A1285" s="10" t="s">
        <v>5614</v>
      </c>
      <c r="B1285" s="7" t="s">
        <v>5575</v>
      </c>
      <c r="C1285" s="7" t="s">
        <v>3630</v>
      </c>
      <c r="D1285" s="5" t="s">
        <v>3517</v>
      </c>
      <c r="E1285" s="3" t="s">
        <v>1669</v>
      </c>
      <c r="F1285" s="5" t="s">
        <v>1668</v>
      </c>
      <c r="G1285" s="5" t="s">
        <v>3632</v>
      </c>
      <c r="H1285" s="4" t="s">
        <v>5524</v>
      </c>
      <c r="I1285" s="42">
        <v>3419</v>
      </c>
      <c r="J1285" s="11">
        <v>1</v>
      </c>
      <c r="K1285" s="13" t="s">
        <v>1</v>
      </c>
      <c r="L1285" s="30"/>
    </row>
    <row r="1286" spans="1:12" ht="123.75" customHeight="1" x14ac:dyDescent="0.25">
      <c r="A1286" s="10" t="s">
        <v>5614</v>
      </c>
      <c r="B1286" s="7" t="s">
        <v>5575</v>
      </c>
      <c r="C1286" s="7" t="s">
        <v>3630</v>
      </c>
      <c r="D1286" s="5" t="s">
        <v>3517</v>
      </c>
      <c r="E1286" s="3" t="s">
        <v>1671</v>
      </c>
      <c r="F1286" s="5" t="s">
        <v>1670</v>
      </c>
      <c r="G1286" s="15" t="s">
        <v>3632</v>
      </c>
      <c r="H1286" s="4" t="s">
        <v>5525</v>
      </c>
      <c r="I1286" s="42">
        <v>5730</v>
      </c>
      <c r="J1286" s="11">
        <v>1</v>
      </c>
      <c r="K1286" s="13" t="s">
        <v>1</v>
      </c>
      <c r="L1286" s="30"/>
    </row>
    <row r="1287" spans="1:12" ht="123.75" customHeight="1" x14ac:dyDescent="0.25">
      <c r="A1287" s="10" t="s">
        <v>5614</v>
      </c>
      <c r="B1287" s="7" t="s">
        <v>5575</v>
      </c>
      <c r="C1287" s="7" t="s">
        <v>3630</v>
      </c>
      <c r="D1287" s="5" t="s">
        <v>3517</v>
      </c>
      <c r="E1287" s="3" t="s">
        <v>5828</v>
      </c>
      <c r="F1287" s="5" t="s">
        <v>5829</v>
      </c>
      <c r="G1287" s="15" t="s">
        <v>5830</v>
      </c>
      <c r="H1287" s="4" t="s">
        <v>5831</v>
      </c>
      <c r="I1287" s="42">
        <v>13589</v>
      </c>
      <c r="J1287" s="11">
        <v>1</v>
      </c>
      <c r="K1287" s="13">
        <v>1</v>
      </c>
      <c r="L1287" s="30"/>
    </row>
    <row r="1288" spans="1:12" ht="123.75" customHeight="1" x14ac:dyDescent="0.25">
      <c r="A1288" s="10" t="s">
        <v>5614</v>
      </c>
      <c r="B1288" s="7" t="s">
        <v>5575</v>
      </c>
      <c r="C1288" s="7" t="s">
        <v>3630</v>
      </c>
      <c r="D1288" s="5" t="s">
        <v>3517</v>
      </c>
      <c r="E1288" s="3" t="s">
        <v>5832</v>
      </c>
      <c r="F1288" s="5" t="s">
        <v>5833</v>
      </c>
      <c r="G1288" s="15" t="s">
        <v>3632</v>
      </c>
      <c r="H1288" s="4" t="s">
        <v>5834</v>
      </c>
      <c r="I1288" s="42">
        <v>5371</v>
      </c>
      <c r="J1288" s="11">
        <v>1</v>
      </c>
      <c r="K1288" s="13">
        <v>1</v>
      </c>
      <c r="L1288" s="30"/>
    </row>
    <row r="1289" spans="1:12" ht="123.75" customHeight="1" x14ac:dyDescent="0.25">
      <c r="A1289" s="10" t="s">
        <v>5614</v>
      </c>
      <c r="B1289" s="7" t="s">
        <v>5575</v>
      </c>
      <c r="C1289" s="7" t="s">
        <v>3630</v>
      </c>
      <c r="D1289" s="5" t="s">
        <v>3517</v>
      </c>
      <c r="E1289" s="3" t="s">
        <v>5526</v>
      </c>
      <c r="F1289" s="5" t="s">
        <v>5527</v>
      </c>
      <c r="G1289" s="15" t="s">
        <v>3633</v>
      </c>
      <c r="H1289" s="4" t="s">
        <v>5528</v>
      </c>
      <c r="I1289" s="42">
        <v>7346</v>
      </c>
      <c r="J1289" s="11">
        <v>1</v>
      </c>
      <c r="K1289" s="13" t="s">
        <v>1</v>
      </c>
      <c r="L1289" s="30"/>
    </row>
    <row r="1290" spans="1:12" ht="123.75" customHeight="1" x14ac:dyDescent="0.25">
      <c r="A1290" s="10" t="s">
        <v>5614</v>
      </c>
      <c r="B1290" s="7" t="s">
        <v>5575</v>
      </c>
      <c r="C1290" s="7" t="s">
        <v>3630</v>
      </c>
      <c r="D1290" s="5" t="s">
        <v>3517</v>
      </c>
      <c r="E1290" s="3" t="s">
        <v>1673</v>
      </c>
      <c r="F1290" s="5" t="s">
        <v>1672</v>
      </c>
      <c r="G1290" s="15" t="s">
        <v>3634</v>
      </c>
      <c r="H1290" s="4" t="s">
        <v>5529</v>
      </c>
      <c r="I1290" s="42">
        <v>12325</v>
      </c>
      <c r="J1290" s="11">
        <v>1</v>
      </c>
      <c r="K1290" s="13" t="s">
        <v>1</v>
      </c>
      <c r="L1290" s="30"/>
    </row>
    <row r="1291" spans="1:12" ht="123.75" customHeight="1" x14ac:dyDescent="0.25">
      <c r="A1291" s="10" t="s">
        <v>5614</v>
      </c>
      <c r="B1291" s="7" t="s">
        <v>5575</v>
      </c>
      <c r="C1291" s="5" t="s">
        <v>1674</v>
      </c>
      <c r="D1291" s="5" t="s">
        <v>1674</v>
      </c>
      <c r="E1291" s="3" t="s">
        <v>5530</v>
      </c>
      <c r="F1291" s="5" t="s">
        <v>5531</v>
      </c>
      <c r="G1291" s="15" t="s">
        <v>1675</v>
      </c>
      <c r="H1291" s="4" t="s">
        <v>5532</v>
      </c>
      <c r="I1291" s="42">
        <v>20641</v>
      </c>
      <c r="J1291" s="11">
        <v>1</v>
      </c>
      <c r="K1291" s="13">
        <v>1</v>
      </c>
      <c r="L1291" s="30"/>
    </row>
    <row r="1292" spans="1:12" ht="123.75" customHeight="1" x14ac:dyDescent="0.25">
      <c r="A1292" s="10" t="s">
        <v>5614</v>
      </c>
      <c r="B1292" s="7" t="s">
        <v>5575</v>
      </c>
      <c r="C1292" s="5" t="s">
        <v>1674</v>
      </c>
      <c r="D1292" s="5" t="s">
        <v>1674</v>
      </c>
      <c r="E1292" s="3" t="s">
        <v>5533</v>
      </c>
      <c r="F1292" s="5" t="s">
        <v>5534</v>
      </c>
      <c r="G1292" s="15" t="s">
        <v>5535</v>
      </c>
      <c r="H1292" s="4" t="s">
        <v>5536</v>
      </c>
      <c r="I1292" s="42">
        <v>34363</v>
      </c>
      <c r="J1292" s="11">
        <v>1</v>
      </c>
      <c r="K1292" s="13">
        <v>1</v>
      </c>
      <c r="L1292" s="30"/>
    </row>
    <row r="1293" spans="1:12" ht="123.75" customHeight="1" x14ac:dyDescent="0.25">
      <c r="A1293" s="10" t="s">
        <v>5614</v>
      </c>
      <c r="B1293" s="7" t="s">
        <v>5575</v>
      </c>
      <c r="C1293" s="5" t="s">
        <v>1674</v>
      </c>
      <c r="D1293" s="5" t="s">
        <v>2243</v>
      </c>
      <c r="E1293" s="3" t="s">
        <v>5537</v>
      </c>
      <c r="F1293" s="5" t="s">
        <v>5538</v>
      </c>
      <c r="G1293" s="15" t="s">
        <v>5539</v>
      </c>
      <c r="H1293" s="4" t="s">
        <v>5540</v>
      </c>
      <c r="I1293" s="42">
        <v>43238</v>
      </c>
      <c r="J1293" s="11">
        <v>1</v>
      </c>
      <c r="K1293" s="13">
        <v>1</v>
      </c>
      <c r="L1293" s="30"/>
    </row>
    <row r="1294" spans="1:12" ht="123.75" customHeight="1" x14ac:dyDescent="0.25">
      <c r="A1294" s="10" t="s">
        <v>5614</v>
      </c>
      <c r="B1294" s="7" t="s">
        <v>5575</v>
      </c>
      <c r="C1294" s="5" t="s">
        <v>1674</v>
      </c>
      <c r="D1294" s="5" t="s">
        <v>2243</v>
      </c>
      <c r="E1294" s="3" t="s">
        <v>5541</v>
      </c>
      <c r="F1294" s="5" t="s">
        <v>5542</v>
      </c>
      <c r="G1294" s="15" t="s">
        <v>5543</v>
      </c>
      <c r="H1294" s="4" t="s">
        <v>5544</v>
      </c>
      <c r="I1294" s="42">
        <v>23315</v>
      </c>
      <c r="J1294" s="11">
        <v>1</v>
      </c>
      <c r="K1294" s="13">
        <v>1</v>
      </c>
      <c r="L1294" s="30"/>
    </row>
    <row r="1295" spans="1:12" ht="123.75" customHeight="1" x14ac:dyDescent="0.25">
      <c r="A1295" s="10" t="s">
        <v>5614</v>
      </c>
      <c r="B1295" s="7" t="s">
        <v>5575</v>
      </c>
      <c r="C1295" s="5" t="s">
        <v>1674</v>
      </c>
      <c r="D1295" s="5" t="s">
        <v>2243</v>
      </c>
      <c r="E1295" s="3" t="s">
        <v>5545</v>
      </c>
      <c r="F1295" s="5" t="s">
        <v>5546</v>
      </c>
      <c r="G1295" s="15" t="s">
        <v>5547</v>
      </c>
      <c r="H1295" s="4" t="s">
        <v>5548</v>
      </c>
      <c r="I1295" s="42">
        <v>30314</v>
      </c>
      <c r="J1295" s="11">
        <v>1</v>
      </c>
      <c r="K1295" s="13">
        <v>1</v>
      </c>
      <c r="L1295" s="30"/>
    </row>
    <row r="1296" spans="1:12" ht="123.75" customHeight="1" x14ac:dyDescent="0.25">
      <c r="A1296" s="10" t="s">
        <v>5614</v>
      </c>
      <c r="B1296" s="7" t="s">
        <v>5575</v>
      </c>
      <c r="C1296" s="5" t="s">
        <v>1674</v>
      </c>
      <c r="D1296" s="5" t="s">
        <v>2243</v>
      </c>
      <c r="E1296" s="3" t="s">
        <v>5549</v>
      </c>
      <c r="F1296" s="5" t="s">
        <v>5550</v>
      </c>
      <c r="G1296" s="15" t="s">
        <v>5551</v>
      </c>
      <c r="H1296" s="4" t="s">
        <v>5552</v>
      </c>
      <c r="I1296" s="42">
        <v>72852</v>
      </c>
      <c r="J1296" s="11">
        <v>1</v>
      </c>
      <c r="K1296" s="13">
        <v>1</v>
      </c>
      <c r="L1296" s="30"/>
    </row>
    <row r="1297" spans="1:12" ht="123.75" customHeight="1" x14ac:dyDescent="0.25">
      <c r="A1297" s="10" t="s">
        <v>5614</v>
      </c>
      <c r="B1297" s="7" t="s">
        <v>5575</v>
      </c>
      <c r="C1297" s="5" t="s">
        <v>1676</v>
      </c>
      <c r="D1297" s="5" t="s">
        <v>3635</v>
      </c>
      <c r="E1297" s="3" t="s">
        <v>2229</v>
      </c>
      <c r="F1297" s="5" t="s">
        <v>2230</v>
      </c>
      <c r="G1297" s="15" t="s">
        <v>2231</v>
      </c>
      <c r="H1297" s="9" t="s">
        <v>3462</v>
      </c>
      <c r="I1297" s="42">
        <v>42</v>
      </c>
      <c r="J1297" s="11">
        <v>20</v>
      </c>
      <c r="K1297" s="18" t="s">
        <v>1</v>
      </c>
      <c r="L1297" s="30"/>
    </row>
    <row r="1298" spans="1:12" ht="123.75" customHeight="1" x14ac:dyDescent="0.25">
      <c r="A1298" s="10" t="s">
        <v>5614</v>
      </c>
      <c r="B1298" s="7" t="s">
        <v>5575</v>
      </c>
      <c r="C1298" s="5" t="s">
        <v>1676</v>
      </c>
      <c r="D1298" s="5" t="s">
        <v>3635</v>
      </c>
      <c r="E1298" s="3" t="s">
        <v>3463</v>
      </c>
      <c r="F1298" s="5" t="s">
        <v>3464</v>
      </c>
      <c r="G1298" s="3" t="s">
        <v>3465</v>
      </c>
      <c r="H1298" s="4" t="s">
        <v>3466</v>
      </c>
      <c r="I1298" s="42">
        <v>80</v>
      </c>
      <c r="J1298" s="11">
        <v>10</v>
      </c>
      <c r="K1298" s="18" t="s">
        <v>1</v>
      </c>
      <c r="L1298" s="30"/>
    </row>
    <row r="1299" spans="1:12" ht="123.75" customHeight="1" x14ac:dyDescent="0.25">
      <c r="A1299" s="10" t="s">
        <v>5614</v>
      </c>
      <c r="B1299" s="7" t="s">
        <v>5575</v>
      </c>
      <c r="C1299" s="5" t="s">
        <v>1676</v>
      </c>
      <c r="D1299" s="5" t="s">
        <v>3635</v>
      </c>
      <c r="E1299" s="3" t="s">
        <v>3467</v>
      </c>
      <c r="F1299" s="5" t="s">
        <v>3468</v>
      </c>
      <c r="G1299" s="3" t="s">
        <v>3469</v>
      </c>
      <c r="H1299" s="4" t="s">
        <v>3470</v>
      </c>
      <c r="I1299" s="42">
        <v>104</v>
      </c>
      <c r="J1299" s="11">
        <v>10</v>
      </c>
      <c r="K1299" s="18" t="s">
        <v>1</v>
      </c>
      <c r="L1299" s="30"/>
    </row>
    <row r="1300" spans="1:12" ht="123.75" customHeight="1" x14ac:dyDescent="0.25">
      <c r="A1300" s="10" t="s">
        <v>5614</v>
      </c>
      <c r="B1300" s="7" t="s">
        <v>5575</v>
      </c>
      <c r="C1300" s="5" t="s">
        <v>1676</v>
      </c>
      <c r="D1300" s="5" t="s">
        <v>3635</v>
      </c>
      <c r="E1300" s="3" t="s">
        <v>3471</v>
      </c>
      <c r="F1300" s="5" t="s">
        <v>3472</v>
      </c>
      <c r="G1300" s="3" t="s">
        <v>3473</v>
      </c>
      <c r="H1300" s="4" t="s">
        <v>3474</v>
      </c>
      <c r="I1300" s="42">
        <v>107</v>
      </c>
      <c r="J1300" s="11">
        <v>9</v>
      </c>
      <c r="K1300" s="18" t="s">
        <v>1</v>
      </c>
      <c r="L1300" s="30"/>
    </row>
    <row r="1301" spans="1:12" ht="123.75" customHeight="1" x14ac:dyDescent="0.25">
      <c r="A1301" s="10" t="s">
        <v>5614</v>
      </c>
      <c r="B1301" s="7" t="s">
        <v>5575</v>
      </c>
      <c r="C1301" s="5" t="s">
        <v>1676</v>
      </c>
      <c r="D1301" s="5" t="s">
        <v>3635</v>
      </c>
      <c r="E1301" s="3" t="s">
        <v>3475</v>
      </c>
      <c r="F1301" s="5" t="s">
        <v>3476</v>
      </c>
      <c r="G1301" s="3" t="s">
        <v>3477</v>
      </c>
      <c r="H1301" s="4" t="s">
        <v>3478</v>
      </c>
      <c r="I1301" s="42">
        <v>152</v>
      </c>
      <c r="J1301" s="11">
        <v>20</v>
      </c>
      <c r="K1301" s="18" t="s">
        <v>1</v>
      </c>
      <c r="L1301" s="30"/>
    </row>
    <row r="1302" spans="1:12" ht="123.75" customHeight="1" x14ac:dyDescent="0.25">
      <c r="A1302" s="10" t="s">
        <v>5614</v>
      </c>
      <c r="B1302" s="7" t="s">
        <v>5575</v>
      </c>
      <c r="C1302" s="5" t="s">
        <v>1676</v>
      </c>
      <c r="D1302" s="5" t="s">
        <v>3635</v>
      </c>
      <c r="E1302" s="3" t="s">
        <v>5835</v>
      </c>
      <c r="F1302" s="5" t="s">
        <v>5836</v>
      </c>
      <c r="G1302" s="3" t="s">
        <v>5837</v>
      </c>
      <c r="H1302" s="4" t="s">
        <v>5838</v>
      </c>
      <c r="I1302" s="42">
        <v>112</v>
      </c>
      <c r="J1302" s="11">
        <v>10</v>
      </c>
      <c r="K1302" s="18">
        <v>1</v>
      </c>
      <c r="L1302" s="30"/>
    </row>
    <row r="1303" spans="1:12" ht="123.75" customHeight="1" x14ac:dyDescent="0.25">
      <c r="A1303" s="10" t="s">
        <v>5614</v>
      </c>
      <c r="B1303" s="7" t="s">
        <v>5575</v>
      </c>
      <c r="C1303" s="5" t="s">
        <v>1676</v>
      </c>
      <c r="D1303" s="5" t="s">
        <v>2240</v>
      </c>
      <c r="E1303" s="3" t="s">
        <v>3636</v>
      </c>
      <c r="F1303" s="5" t="s">
        <v>3637</v>
      </c>
      <c r="G1303" s="15" t="s">
        <v>3638</v>
      </c>
      <c r="H1303" s="4" t="s">
        <v>3639</v>
      </c>
      <c r="I1303" s="42">
        <v>597</v>
      </c>
      <c r="J1303" s="11">
        <v>10</v>
      </c>
      <c r="K1303" s="13" t="s">
        <v>1</v>
      </c>
      <c r="L1303" s="30"/>
    </row>
    <row r="1304" spans="1:12" ht="123.75" customHeight="1" x14ac:dyDescent="0.25">
      <c r="A1304" s="10" t="s">
        <v>5614</v>
      </c>
      <c r="B1304" s="7" t="s">
        <v>5575</v>
      </c>
      <c r="C1304" s="5" t="s">
        <v>1676</v>
      </c>
      <c r="D1304" s="5" t="s">
        <v>2244</v>
      </c>
      <c r="E1304" s="3" t="s">
        <v>1678</v>
      </c>
      <c r="F1304" s="5" t="s">
        <v>1677</v>
      </c>
      <c r="G1304" s="5" t="s">
        <v>1679</v>
      </c>
      <c r="H1304" s="4" t="s">
        <v>3640</v>
      </c>
      <c r="I1304" s="42">
        <v>938</v>
      </c>
      <c r="J1304" s="11">
        <v>5</v>
      </c>
      <c r="K1304" s="13" t="s">
        <v>1</v>
      </c>
      <c r="L1304" s="30"/>
    </row>
    <row r="1305" spans="1:12" ht="123.75" customHeight="1" x14ac:dyDescent="0.25">
      <c r="A1305" s="10" t="s">
        <v>5614</v>
      </c>
      <c r="B1305" s="7" t="s">
        <v>5575</v>
      </c>
      <c r="C1305" s="5" t="s">
        <v>4793</v>
      </c>
      <c r="D1305" s="7" t="s">
        <v>4794</v>
      </c>
      <c r="E1305" s="3" t="s">
        <v>1704</v>
      </c>
      <c r="F1305" s="5" t="s">
        <v>1703</v>
      </c>
      <c r="G1305" s="7" t="s">
        <v>4795</v>
      </c>
      <c r="H1305" s="9" t="s">
        <v>4796</v>
      </c>
      <c r="I1305" s="42">
        <v>152</v>
      </c>
      <c r="J1305" s="11">
        <v>20</v>
      </c>
      <c r="K1305" s="18" t="s">
        <v>1</v>
      </c>
      <c r="L1305" s="30"/>
    </row>
    <row r="1306" spans="1:12" ht="123.75" customHeight="1" x14ac:dyDescent="0.25">
      <c r="A1306" s="10" t="s">
        <v>5614</v>
      </c>
      <c r="B1306" s="7" t="s">
        <v>5575</v>
      </c>
      <c r="C1306" s="5" t="s">
        <v>4793</v>
      </c>
      <c r="D1306" s="7" t="s">
        <v>4794</v>
      </c>
      <c r="E1306" s="3" t="s">
        <v>1706</v>
      </c>
      <c r="F1306" s="5" t="s">
        <v>1705</v>
      </c>
      <c r="G1306" s="7" t="s">
        <v>3479</v>
      </c>
      <c r="H1306" s="9" t="s">
        <v>4797</v>
      </c>
      <c r="I1306" s="42">
        <v>225</v>
      </c>
      <c r="J1306" s="11">
        <v>20</v>
      </c>
      <c r="K1306" s="18" t="s">
        <v>1</v>
      </c>
      <c r="L1306" s="30"/>
    </row>
    <row r="1307" spans="1:12" ht="123.75" customHeight="1" x14ac:dyDescent="0.25">
      <c r="A1307" s="10" t="s">
        <v>5614</v>
      </c>
      <c r="B1307" s="7" t="s">
        <v>5575</v>
      </c>
      <c r="C1307" s="5" t="s">
        <v>4793</v>
      </c>
      <c r="D1307" s="7" t="s">
        <v>4794</v>
      </c>
      <c r="E1307" s="3" t="s">
        <v>2227</v>
      </c>
      <c r="F1307" s="5" t="s">
        <v>2228</v>
      </c>
      <c r="G1307" s="5" t="s">
        <v>3480</v>
      </c>
      <c r="H1307" s="4" t="s">
        <v>4798</v>
      </c>
      <c r="I1307" s="42">
        <v>342</v>
      </c>
      <c r="J1307" s="11">
        <v>20</v>
      </c>
      <c r="K1307" s="18" t="s">
        <v>1</v>
      </c>
      <c r="L1307" s="30"/>
    </row>
    <row r="1308" spans="1:12" ht="123.75" customHeight="1" x14ac:dyDescent="0.25">
      <c r="A1308" s="10" t="s">
        <v>5614</v>
      </c>
      <c r="B1308" s="7" t="s">
        <v>5575</v>
      </c>
      <c r="C1308" s="5" t="s">
        <v>4793</v>
      </c>
      <c r="D1308" s="7" t="s">
        <v>4799</v>
      </c>
      <c r="E1308" s="3" t="s">
        <v>3481</v>
      </c>
      <c r="F1308" s="5" t="s">
        <v>3482</v>
      </c>
      <c r="G1308" s="5" t="s">
        <v>3483</v>
      </c>
      <c r="H1308" s="4" t="s">
        <v>3484</v>
      </c>
      <c r="I1308" s="42">
        <v>391</v>
      </c>
      <c r="J1308" s="11">
        <v>40</v>
      </c>
      <c r="K1308" s="18" t="s">
        <v>1</v>
      </c>
      <c r="L1308" s="30"/>
    </row>
    <row r="1309" spans="1:12" ht="123.75" customHeight="1" x14ac:dyDescent="0.25">
      <c r="A1309" s="10" t="s">
        <v>5614</v>
      </c>
      <c r="B1309" s="7" t="s">
        <v>5575</v>
      </c>
      <c r="C1309" s="5" t="s">
        <v>4793</v>
      </c>
      <c r="D1309" s="7" t="s">
        <v>4800</v>
      </c>
      <c r="E1309" s="3" t="s">
        <v>4801</v>
      </c>
      <c r="F1309" s="3" t="s">
        <v>4802</v>
      </c>
      <c r="G1309" s="7" t="s">
        <v>4803</v>
      </c>
      <c r="H1309" s="9" t="s">
        <v>4804</v>
      </c>
      <c r="I1309" s="42">
        <v>633</v>
      </c>
      <c r="J1309" s="11">
        <v>10</v>
      </c>
      <c r="K1309" s="18" t="s">
        <v>1</v>
      </c>
      <c r="L1309" s="30"/>
    </row>
    <row r="1310" spans="1:12" ht="123.75" customHeight="1" x14ac:dyDescent="0.25">
      <c r="A1310" s="10" t="s">
        <v>5614</v>
      </c>
      <c r="B1310" s="7" t="s">
        <v>5575</v>
      </c>
      <c r="C1310" s="5" t="s">
        <v>4793</v>
      </c>
      <c r="D1310" s="5" t="s">
        <v>5553</v>
      </c>
      <c r="E1310" s="3" t="s">
        <v>5839</v>
      </c>
      <c r="F1310" s="3" t="s">
        <v>5840</v>
      </c>
      <c r="G1310" s="15" t="s">
        <v>5841</v>
      </c>
      <c r="H1310" s="9" t="s">
        <v>5842</v>
      </c>
      <c r="I1310" s="42">
        <v>318</v>
      </c>
      <c r="J1310" s="11">
        <v>12</v>
      </c>
      <c r="K1310" s="18">
        <v>1</v>
      </c>
      <c r="L1310" s="30"/>
    </row>
    <row r="1311" spans="1:12" ht="123.75" customHeight="1" x14ac:dyDescent="0.25">
      <c r="A1311" s="10" t="s">
        <v>5614</v>
      </c>
      <c r="B1311" s="7" t="s">
        <v>5575</v>
      </c>
      <c r="C1311" s="5" t="s">
        <v>4793</v>
      </c>
      <c r="D1311" s="5" t="s">
        <v>5553</v>
      </c>
      <c r="E1311" s="3" t="s">
        <v>5554</v>
      </c>
      <c r="F1311" s="5" t="s">
        <v>5555</v>
      </c>
      <c r="G1311" s="15" t="s">
        <v>5556</v>
      </c>
      <c r="H1311" s="4" t="s">
        <v>5557</v>
      </c>
      <c r="I1311" s="42">
        <v>535</v>
      </c>
      <c r="J1311" s="11">
        <v>1</v>
      </c>
      <c r="K1311" s="13">
        <v>1</v>
      </c>
      <c r="L1311" s="30"/>
    </row>
    <row r="1312" spans="1:12" ht="123.75" customHeight="1" x14ac:dyDescent="0.25">
      <c r="A1312" s="10" t="s">
        <v>5614</v>
      </c>
      <c r="B1312" s="7" t="s">
        <v>5575</v>
      </c>
      <c r="C1312" s="5" t="s">
        <v>1709</v>
      </c>
      <c r="D1312" s="3" t="s">
        <v>5843</v>
      </c>
      <c r="E1312" s="3" t="s">
        <v>5844</v>
      </c>
      <c r="F1312" s="3" t="s">
        <v>5845</v>
      </c>
      <c r="G1312" s="13" t="s">
        <v>5846</v>
      </c>
      <c r="H1312" s="9" t="s">
        <v>5847</v>
      </c>
      <c r="I1312" s="42">
        <v>759</v>
      </c>
      <c r="J1312" s="11">
        <v>2</v>
      </c>
      <c r="K1312" s="13" t="s">
        <v>1</v>
      </c>
      <c r="L1312" s="30"/>
    </row>
    <row r="1313" spans="1:12" ht="123.75" customHeight="1" x14ac:dyDescent="0.25">
      <c r="A1313" s="10" t="s">
        <v>5614</v>
      </c>
      <c r="B1313" s="7" t="s">
        <v>5575</v>
      </c>
      <c r="C1313" s="5" t="s">
        <v>1709</v>
      </c>
      <c r="D1313" s="3" t="s">
        <v>5843</v>
      </c>
      <c r="E1313" s="3" t="s">
        <v>5558</v>
      </c>
      <c r="F1313" s="3" t="s">
        <v>5559</v>
      </c>
      <c r="G1313" s="13" t="s">
        <v>5560</v>
      </c>
      <c r="H1313" s="9" t="s">
        <v>5561</v>
      </c>
      <c r="I1313" s="42">
        <v>241</v>
      </c>
      <c r="J1313" s="11">
        <v>10</v>
      </c>
      <c r="K1313" s="13">
        <v>1</v>
      </c>
      <c r="L1313" s="30"/>
    </row>
    <row r="1314" spans="1:12" ht="123.75" customHeight="1" x14ac:dyDescent="0.25">
      <c r="A1314" s="10" t="s">
        <v>5614</v>
      </c>
      <c r="B1314" s="7" t="s">
        <v>5575</v>
      </c>
      <c r="C1314" s="5" t="s">
        <v>1709</v>
      </c>
      <c r="D1314" s="3" t="s">
        <v>5843</v>
      </c>
      <c r="E1314" s="3" t="s">
        <v>1711</v>
      </c>
      <c r="F1314" s="5" t="s">
        <v>1710</v>
      </c>
      <c r="G1314" s="15" t="s">
        <v>1712</v>
      </c>
      <c r="H1314" s="4" t="s">
        <v>3641</v>
      </c>
      <c r="I1314" s="42">
        <v>309</v>
      </c>
      <c r="J1314" s="11">
        <v>10</v>
      </c>
      <c r="K1314" s="13" t="s">
        <v>1</v>
      </c>
      <c r="L1314" s="30"/>
    </row>
    <row r="1315" spans="1:12" ht="123.75" customHeight="1" x14ac:dyDescent="0.25">
      <c r="A1315" s="10" t="s">
        <v>5614</v>
      </c>
      <c r="B1315" s="7" t="s">
        <v>5575</v>
      </c>
      <c r="C1315" s="5" t="s">
        <v>1709</v>
      </c>
      <c r="D1315" s="3" t="s">
        <v>5843</v>
      </c>
      <c r="E1315" s="3" t="s">
        <v>1714</v>
      </c>
      <c r="F1315" s="5" t="s">
        <v>1713</v>
      </c>
      <c r="G1315" s="15" t="s">
        <v>1715</v>
      </c>
      <c r="H1315" s="4" t="s">
        <v>3642</v>
      </c>
      <c r="I1315" s="42">
        <v>483</v>
      </c>
      <c r="J1315" s="11">
        <v>10</v>
      </c>
      <c r="K1315" s="13" t="s">
        <v>1</v>
      </c>
      <c r="L1315" s="30"/>
    </row>
    <row r="1316" spans="1:12" ht="123.75" customHeight="1" x14ac:dyDescent="0.25">
      <c r="A1316" s="10" t="s">
        <v>5614</v>
      </c>
      <c r="B1316" s="7" t="s">
        <v>5575</v>
      </c>
      <c r="C1316" s="5" t="s">
        <v>1709</v>
      </c>
      <c r="D1316" s="3" t="s">
        <v>5843</v>
      </c>
      <c r="E1316" s="3" t="s">
        <v>5848</v>
      </c>
      <c r="F1316" s="5" t="s">
        <v>5849</v>
      </c>
      <c r="G1316" s="15" t="s">
        <v>5850</v>
      </c>
      <c r="H1316" s="4" t="s">
        <v>5851</v>
      </c>
      <c r="I1316" s="42">
        <v>287</v>
      </c>
      <c r="J1316" s="11">
        <v>30</v>
      </c>
      <c r="K1316" s="13">
        <v>1</v>
      </c>
      <c r="L1316" s="30"/>
    </row>
    <row r="1317" spans="1:12" ht="123.75" customHeight="1" x14ac:dyDescent="0.25">
      <c r="A1317" s="10" t="s">
        <v>5614</v>
      </c>
      <c r="B1317" s="7" t="s">
        <v>5575</v>
      </c>
      <c r="C1317" s="5" t="s">
        <v>1709</v>
      </c>
      <c r="D1317" s="3" t="s">
        <v>5843</v>
      </c>
      <c r="E1317" s="3" t="s">
        <v>5852</v>
      </c>
      <c r="F1317" s="5" t="s">
        <v>5853</v>
      </c>
      <c r="G1317" s="15" t="s">
        <v>5854</v>
      </c>
      <c r="H1317" s="4" t="s">
        <v>5855</v>
      </c>
      <c r="I1317" s="42">
        <v>262</v>
      </c>
      <c r="J1317" s="11">
        <v>30</v>
      </c>
      <c r="K1317" s="13">
        <v>1</v>
      </c>
      <c r="L1317" s="30"/>
    </row>
    <row r="1318" spans="1:12" ht="123.75" customHeight="1" x14ac:dyDescent="0.25">
      <c r="A1318" s="10" t="s">
        <v>5614</v>
      </c>
      <c r="B1318" s="7" t="s">
        <v>5575</v>
      </c>
      <c r="C1318" s="5" t="s">
        <v>1709</v>
      </c>
      <c r="D1318" s="3" t="s">
        <v>5843</v>
      </c>
      <c r="E1318" s="3" t="s">
        <v>5856</v>
      </c>
      <c r="F1318" s="5" t="s">
        <v>5857</v>
      </c>
      <c r="G1318" s="15" t="s">
        <v>5858</v>
      </c>
      <c r="H1318" s="4" t="s">
        <v>5859</v>
      </c>
      <c r="I1318" s="42">
        <v>455</v>
      </c>
      <c r="J1318" s="11">
        <v>8</v>
      </c>
      <c r="K1318" s="13">
        <v>1</v>
      </c>
      <c r="L1318" s="30"/>
    </row>
    <row r="1319" spans="1:12" ht="123.75" customHeight="1" x14ac:dyDescent="0.25">
      <c r="A1319" s="10" t="s">
        <v>5614</v>
      </c>
      <c r="B1319" s="7" t="s">
        <v>5575</v>
      </c>
      <c r="C1319" s="5" t="s">
        <v>1709</v>
      </c>
      <c r="D1319" s="3" t="s">
        <v>5843</v>
      </c>
      <c r="E1319" s="3" t="s">
        <v>5860</v>
      </c>
      <c r="F1319" s="5" t="s">
        <v>5861</v>
      </c>
      <c r="G1319" s="15" t="s">
        <v>5862</v>
      </c>
      <c r="H1319" s="4" t="s">
        <v>5863</v>
      </c>
      <c r="I1319" s="42">
        <v>514</v>
      </c>
      <c r="J1319" s="11">
        <v>8</v>
      </c>
      <c r="K1319" s="13">
        <v>1</v>
      </c>
      <c r="L1319" s="30"/>
    </row>
    <row r="1320" spans="1:12" ht="123.75" customHeight="1" x14ac:dyDescent="0.25">
      <c r="A1320" s="10" t="s">
        <v>5614</v>
      </c>
      <c r="B1320" s="7" t="s">
        <v>5575</v>
      </c>
      <c r="C1320" s="5" t="s">
        <v>1709</v>
      </c>
      <c r="D1320" s="3" t="s">
        <v>5843</v>
      </c>
      <c r="E1320" s="3" t="s">
        <v>5864</v>
      </c>
      <c r="F1320" s="5" t="s">
        <v>5865</v>
      </c>
      <c r="G1320" s="15" t="s">
        <v>5866</v>
      </c>
      <c r="H1320" s="4" t="s">
        <v>5867</v>
      </c>
      <c r="I1320" s="42">
        <v>579</v>
      </c>
      <c r="J1320" s="11">
        <v>8</v>
      </c>
      <c r="K1320" s="13">
        <v>1</v>
      </c>
      <c r="L1320" s="30"/>
    </row>
    <row r="1321" spans="1:12" ht="123.75" customHeight="1" x14ac:dyDescent="0.25">
      <c r="A1321" s="10" t="s">
        <v>5614</v>
      </c>
      <c r="B1321" s="7" t="s">
        <v>5575</v>
      </c>
      <c r="C1321" s="5" t="s">
        <v>1709</v>
      </c>
      <c r="D1321" s="5" t="s">
        <v>2245</v>
      </c>
      <c r="E1321" s="3" t="s">
        <v>1681</v>
      </c>
      <c r="F1321" s="5" t="s">
        <v>1680</v>
      </c>
      <c r="G1321" s="15" t="s">
        <v>1682</v>
      </c>
      <c r="H1321" s="4" t="s">
        <v>1683</v>
      </c>
      <c r="I1321" s="42">
        <v>214</v>
      </c>
      <c r="J1321" s="11">
        <v>10</v>
      </c>
      <c r="K1321" s="13" t="s">
        <v>1</v>
      </c>
      <c r="L1321" s="30"/>
    </row>
    <row r="1322" spans="1:12" ht="123.75" customHeight="1" x14ac:dyDescent="0.25">
      <c r="A1322" s="10" t="s">
        <v>5614</v>
      </c>
      <c r="B1322" s="7" t="s">
        <v>5575</v>
      </c>
      <c r="C1322" s="5" t="s">
        <v>1709</v>
      </c>
      <c r="D1322" s="5" t="s">
        <v>2245</v>
      </c>
      <c r="E1322" s="3" t="s">
        <v>1685</v>
      </c>
      <c r="F1322" s="5" t="s">
        <v>1684</v>
      </c>
      <c r="G1322" s="15" t="s">
        <v>1686</v>
      </c>
      <c r="H1322" s="4" t="s">
        <v>1687</v>
      </c>
      <c r="I1322" s="42">
        <v>304</v>
      </c>
      <c r="J1322" s="11">
        <v>10</v>
      </c>
      <c r="K1322" s="13" t="s">
        <v>1</v>
      </c>
      <c r="L1322" s="30"/>
    </row>
    <row r="1323" spans="1:12" ht="123.75" customHeight="1" x14ac:dyDescent="0.25">
      <c r="A1323" s="10" t="s">
        <v>5614</v>
      </c>
      <c r="B1323" s="7" t="s">
        <v>5575</v>
      </c>
      <c r="C1323" s="5" t="s">
        <v>1709</v>
      </c>
      <c r="D1323" s="5" t="s">
        <v>2245</v>
      </c>
      <c r="E1323" s="3" t="s">
        <v>1697</v>
      </c>
      <c r="F1323" s="5" t="s">
        <v>1696</v>
      </c>
      <c r="G1323" s="15" t="s">
        <v>3643</v>
      </c>
      <c r="H1323" s="4" t="s">
        <v>1698</v>
      </c>
      <c r="I1323" s="42">
        <v>525</v>
      </c>
      <c r="J1323" s="11">
        <v>10</v>
      </c>
      <c r="K1323" s="13" t="s">
        <v>1</v>
      </c>
      <c r="L1323" s="30"/>
    </row>
    <row r="1324" spans="1:12" ht="123.75" customHeight="1" x14ac:dyDescent="0.25">
      <c r="A1324" s="10" t="s">
        <v>5614</v>
      </c>
      <c r="B1324" s="7" t="s">
        <v>5575</v>
      </c>
      <c r="C1324" s="5" t="s">
        <v>1709</v>
      </c>
      <c r="D1324" s="5" t="s">
        <v>2245</v>
      </c>
      <c r="E1324" s="3" t="s">
        <v>1689</v>
      </c>
      <c r="F1324" s="5" t="s">
        <v>1688</v>
      </c>
      <c r="G1324" s="15" t="s">
        <v>1690</v>
      </c>
      <c r="H1324" s="4" t="s">
        <v>1691</v>
      </c>
      <c r="I1324" s="42">
        <v>379</v>
      </c>
      <c r="J1324" s="11">
        <v>10</v>
      </c>
      <c r="K1324" s="13" t="s">
        <v>1</v>
      </c>
      <c r="L1324" s="30"/>
    </row>
    <row r="1325" spans="1:12" ht="123.75" customHeight="1" x14ac:dyDescent="0.25">
      <c r="A1325" s="10" t="s">
        <v>5614</v>
      </c>
      <c r="B1325" s="7" t="s">
        <v>5575</v>
      </c>
      <c r="C1325" s="5" t="s">
        <v>1709</v>
      </c>
      <c r="D1325" s="5" t="s">
        <v>2245</v>
      </c>
      <c r="E1325" s="3" t="s">
        <v>1693</v>
      </c>
      <c r="F1325" s="5" t="s">
        <v>1692</v>
      </c>
      <c r="G1325" s="15" t="s">
        <v>1694</v>
      </c>
      <c r="H1325" s="4" t="s">
        <v>1695</v>
      </c>
      <c r="I1325" s="42">
        <v>490</v>
      </c>
      <c r="J1325" s="11">
        <v>10</v>
      </c>
      <c r="K1325" s="13" t="s">
        <v>1</v>
      </c>
      <c r="L1325" s="30"/>
    </row>
    <row r="1326" spans="1:12" ht="123.75" customHeight="1" x14ac:dyDescent="0.25">
      <c r="A1326" s="10" t="s">
        <v>5614</v>
      </c>
      <c r="B1326" s="7" t="s">
        <v>5575</v>
      </c>
      <c r="C1326" s="5" t="s">
        <v>1709</v>
      </c>
      <c r="D1326" s="5" t="s">
        <v>2245</v>
      </c>
      <c r="E1326" s="3" t="s">
        <v>1700</v>
      </c>
      <c r="F1326" s="5" t="s">
        <v>1699</v>
      </c>
      <c r="G1326" s="15" t="s">
        <v>1701</v>
      </c>
      <c r="H1326" s="4" t="s">
        <v>1702</v>
      </c>
      <c r="I1326" s="42">
        <v>585</v>
      </c>
      <c r="J1326" s="11">
        <v>10</v>
      </c>
      <c r="K1326" s="13" t="s">
        <v>1</v>
      </c>
      <c r="L1326" s="30"/>
    </row>
    <row r="1327" spans="1:12" ht="123.75" customHeight="1" x14ac:dyDescent="0.25">
      <c r="A1327" s="10" t="s">
        <v>5614</v>
      </c>
      <c r="B1327" s="7" t="s">
        <v>5575</v>
      </c>
      <c r="C1327" s="5" t="s">
        <v>2</v>
      </c>
      <c r="D1327" s="5" t="s">
        <v>1455</v>
      </c>
      <c r="E1327" s="3" t="s">
        <v>1708</v>
      </c>
      <c r="F1327" s="5" t="s">
        <v>1707</v>
      </c>
      <c r="G1327" s="15" t="s">
        <v>3644</v>
      </c>
      <c r="H1327" s="15" t="s">
        <v>3645</v>
      </c>
      <c r="I1327" s="42">
        <v>94</v>
      </c>
      <c r="J1327" s="11">
        <v>20</v>
      </c>
      <c r="K1327" s="13" t="s">
        <v>1</v>
      </c>
      <c r="L1327" s="30"/>
    </row>
    <row r="1328" spans="1:12" ht="123.75" customHeight="1" x14ac:dyDescent="0.25">
      <c r="A1328" s="10" t="s">
        <v>5614</v>
      </c>
      <c r="B1328" s="7" t="s">
        <v>5575</v>
      </c>
      <c r="C1328" s="5" t="s">
        <v>2</v>
      </c>
      <c r="D1328" s="5" t="s">
        <v>1736</v>
      </c>
      <c r="E1328" s="3" t="s">
        <v>1738</v>
      </c>
      <c r="F1328" s="5" t="s">
        <v>1737</v>
      </c>
      <c r="G1328" s="15" t="s">
        <v>5576</v>
      </c>
      <c r="H1328" s="4" t="s">
        <v>5577</v>
      </c>
      <c r="I1328" s="42">
        <v>30</v>
      </c>
      <c r="J1328" s="11">
        <v>20</v>
      </c>
      <c r="K1328" s="13" t="s">
        <v>162</v>
      </c>
      <c r="L1328" s="30"/>
    </row>
    <row r="1329" spans="1:12" ht="123.75" customHeight="1" x14ac:dyDescent="0.25">
      <c r="A1329" s="10" t="s">
        <v>5614</v>
      </c>
      <c r="B1329" s="7" t="s">
        <v>5575</v>
      </c>
      <c r="C1329" s="5" t="s">
        <v>2</v>
      </c>
      <c r="D1329" s="5" t="s">
        <v>1736</v>
      </c>
      <c r="E1329" s="3" t="s">
        <v>3646</v>
      </c>
      <c r="F1329" s="5" t="s">
        <v>3647</v>
      </c>
      <c r="G1329" s="15" t="s">
        <v>1739</v>
      </c>
      <c r="H1329" s="4" t="s">
        <v>3648</v>
      </c>
      <c r="I1329" s="42">
        <v>65</v>
      </c>
      <c r="J1329" s="11">
        <v>60</v>
      </c>
      <c r="K1329" s="13" t="s">
        <v>1</v>
      </c>
      <c r="L1329" s="30"/>
    </row>
    <row r="1330" spans="1:12" ht="123.75" customHeight="1" x14ac:dyDescent="0.25">
      <c r="A1330" s="10" t="s">
        <v>5614</v>
      </c>
      <c r="B1330" s="7" t="s">
        <v>5575</v>
      </c>
      <c r="C1330" s="5" t="s">
        <v>2</v>
      </c>
      <c r="D1330" s="5" t="s">
        <v>1736</v>
      </c>
      <c r="E1330" s="3" t="s">
        <v>3649</v>
      </c>
      <c r="F1330" s="5" t="s">
        <v>3650</v>
      </c>
      <c r="G1330" s="15" t="s">
        <v>1740</v>
      </c>
      <c r="H1330" s="43" t="s">
        <v>3651</v>
      </c>
      <c r="I1330" s="42">
        <v>65</v>
      </c>
      <c r="J1330" s="11">
        <v>60</v>
      </c>
      <c r="K1330" s="13" t="s">
        <v>1</v>
      </c>
      <c r="L1330" s="30"/>
    </row>
    <row r="1331" spans="1:12" ht="123.75" customHeight="1" x14ac:dyDescent="0.25">
      <c r="A1331" s="10" t="s">
        <v>5614</v>
      </c>
      <c r="B1331" s="7" t="s">
        <v>5575</v>
      </c>
      <c r="C1331" s="5" t="s">
        <v>2</v>
      </c>
      <c r="D1331" s="5" t="s">
        <v>1736</v>
      </c>
      <c r="E1331" s="3" t="s">
        <v>5868</v>
      </c>
      <c r="F1331" s="5" t="s">
        <v>5869</v>
      </c>
      <c r="G1331" s="15" t="s">
        <v>5870</v>
      </c>
      <c r="H1331" s="43" t="s">
        <v>5871</v>
      </c>
      <c r="I1331" s="42">
        <v>131</v>
      </c>
      <c r="J1331" s="11">
        <v>60</v>
      </c>
      <c r="K1331" s="13">
        <v>1</v>
      </c>
      <c r="L1331" s="30"/>
    </row>
    <row r="1332" spans="1:12" ht="123.75" customHeight="1" x14ac:dyDescent="0.25">
      <c r="A1332" s="10" t="s">
        <v>5614</v>
      </c>
      <c r="B1332" s="7" t="s">
        <v>5575</v>
      </c>
      <c r="C1332" s="5" t="s">
        <v>2</v>
      </c>
      <c r="D1332" s="5" t="s">
        <v>1716</v>
      </c>
      <c r="E1332" s="3" t="s">
        <v>1718</v>
      </c>
      <c r="F1332" s="5" t="s">
        <v>1717</v>
      </c>
      <c r="G1332" s="15" t="s">
        <v>3652</v>
      </c>
      <c r="H1332" s="4" t="s">
        <v>3653</v>
      </c>
      <c r="I1332" s="42">
        <v>54</v>
      </c>
      <c r="J1332" s="11">
        <v>1</v>
      </c>
      <c r="K1332" s="13" t="s">
        <v>1</v>
      </c>
      <c r="L1332" s="30"/>
    </row>
    <row r="1333" spans="1:12" ht="123.75" customHeight="1" x14ac:dyDescent="0.25">
      <c r="A1333" s="10" t="s">
        <v>5614</v>
      </c>
      <c r="B1333" s="7" t="s">
        <v>5575</v>
      </c>
      <c r="C1333" s="5" t="s">
        <v>2</v>
      </c>
      <c r="D1333" s="5" t="s">
        <v>1716</v>
      </c>
      <c r="E1333" s="3" t="s">
        <v>1722</v>
      </c>
      <c r="F1333" s="5" t="s">
        <v>1721</v>
      </c>
      <c r="G1333" s="15" t="s">
        <v>3654</v>
      </c>
      <c r="H1333" s="4" t="s">
        <v>3655</v>
      </c>
      <c r="I1333" s="42">
        <v>64</v>
      </c>
      <c r="J1333" s="11">
        <v>20</v>
      </c>
      <c r="K1333" s="13">
        <v>1</v>
      </c>
      <c r="L1333" s="30"/>
    </row>
    <row r="1334" spans="1:12" ht="123.75" customHeight="1" x14ac:dyDescent="0.25">
      <c r="A1334" s="10" t="s">
        <v>5614</v>
      </c>
      <c r="B1334" s="7" t="s">
        <v>5575</v>
      </c>
      <c r="C1334" s="5" t="s">
        <v>2</v>
      </c>
      <c r="D1334" s="5" t="s">
        <v>1716</v>
      </c>
      <c r="E1334" s="3" t="s">
        <v>1720</v>
      </c>
      <c r="F1334" s="5" t="s">
        <v>1719</v>
      </c>
      <c r="G1334" s="15" t="s">
        <v>3656</v>
      </c>
      <c r="H1334" s="4" t="s">
        <v>3657</v>
      </c>
      <c r="I1334" s="42">
        <v>142</v>
      </c>
      <c r="J1334" s="11">
        <v>20</v>
      </c>
      <c r="K1334" s="13" t="s">
        <v>1</v>
      </c>
      <c r="L1334" s="30"/>
    </row>
    <row r="1335" spans="1:12" ht="123.75" customHeight="1" x14ac:dyDescent="0.25">
      <c r="A1335" s="10" t="s">
        <v>5614</v>
      </c>
      <c r="B1335" s="7" t="s">
        <v>5575</v>
      </c>
      <c r="C1335" s="5" t="s">
        <v>2</v>
      </c>
      <c r="D1335" s="5" t="s">
        <v>1723</v>
      </c>
      <c r="E1335" s="3" t="s">
        <v>1725</v>
      </c>
      <c r="F1335" s="5" t="s">
        <v>1724</v>
      </c>
      <c r="G1335" s="15" t="s">
        <v>1726</v>
      </c>
      <c r="H1335" s="4" t="s">
        <v>1727</v>
      </c>
      <c r="I1335" s="42">
        <v>55</v>
      </c>
      <c r="J1335" s="11">
        <v>81</v>
      </c>
      <c r="K1335" s="13" t="s">
        <v>1</v>
      </c>
      <c r="L1335" s="30"/>
    </row>
    <row r="1336" spans="1:12" ht="123.75" customHeight="1" x14ac:dyDescent="0.25">
      <c r="A1336" s="10" t="s">
        <v>5614</v>
      </c>
      <c r="B1336" s="7" t="s">
        <v>5575</v>
      </c>
      <c r="C1336" s="5" t="s">
        <v>2</v>
      </c>
      <c r="D1336" s="5" t="s">
        <v>1723</v>
      </c>
      <c r="E1336" s="3" t="s">
        <v>1729</v>
      </c>
      <c r="F1336" s="5" t="s">
        <v>1728</v>
      </c>
      <c r="G1336" s="15" t="s">
        <v>3658</v>
      </c>
      <c r="H1336" s="4" t="s">
        <v>3659</v>
      </c>
      <c r="I1336" s="42">
        <v>225</v>
      </c>
      <c r="J1336" s="11">
        <v>8</v>
      </c>
      <c r="K1336" s="13" t="s">
        <v>1</v>
      </c>
      <c r="L1336" s="30"/>
    </row>
    <row r="1337" spans="1:12" ht="123.75" customHeight="1" x14ac:dyDescent="0.25">
      <c r="A1337" s="10" t="s">
        <v>5614</v>
      </c>
      <c r="B1337" s="7" t="s">
        <v>5575</v>
      </c>
      <c r="C1337" s="5" t="s">
        <v>2</v>
      </c>
      <c r="D1337" s="5" t="s">
        <v>3660</v>
      </c>
      <c r="E1337" s="3" t="s">
        <v>1734</v>
      </c>
      <c r="F1337" s="5" t="s">
        <v>1733</v>
      </c>
      <c r="G1337" s="15" t="s">
        <v>3661</v>
      </c>
      <c r="H1337" s="4" t="s">
        <v>1735</v>
      </c>
      <c r="I1337" s="42">
        <v>157</v>
      </c>
      <c r="J1337" s="11">
        <v>10</v>
      </c>
      <c r="K1337" s="13">
        <v>1</v>
      </c>
      <c r="L1337" s="30"/>
    </row>
    <row r="1338" spans="1:12" ht="123.75" customHeight="1" x14ac:dyDescent="0.25">
      <c r="A1338" s="10" t="s">
        <v>5614</v>
      </c>
      <c r="B1338" s="7" t="s">
        <v>5575</v>
      </c>
      <c r="C1338" s="5" t="s">
        <v>2</v>
      </c>
      <c r="D1338" s="5" t="s">
        <v>3660</v>
      </c>
      <c r="E1338" s="3" t="s">
        <v>1731</v>
      </c>
      <c r="F1338" s="5" t="s">
        <v>1730</v>
      </c>
      <c r="G1338" s="15" t="s">
        <v>3662</v>
      </c>
      <c r="H1338" s="4" t="s">
        <v>1732</v>
      </c>
      <c r="I1338" s="42">
        <v>157</v>
      </c>
      <c r="J1338" s="11">
        <v>10</v>
      </c>
      <c r="K1338" s="13">
        <v>1</v>
      </c>
      <c r="L1338" s="30"/>
    </row>
    <row r="1339" spans="1:12" ht="123.75" customHeight="1" x14ac:dyDescent="0.25">
      <c r="A1339" s="10" t="s">
        <v>5614</v>
      </c>
      <c r="B1339" s="7" t="s">
        <v>5575</v>
      </c>
      <c r="C1339" s="5" t="s">
        <v>2</v>
      </c>
      <c r="D1339" s="5" t="s">
        <v>1741</v>
      </c>
      <c r="E1339" s="3" t="s">
        <v>1743</v>
      </c>
      <c r="F1339" s="5" t="s">
        <v>1742</v>
      </c>
      <c r="G1339" s="15" t="s">
        <v>1744</v>
      </c>
      <c r="H1339" s="4" t="s">
        <v>1745</v>
      </c>
      <c r="I1339" s="42">
        <v>21</v>
      </c>
      <c r="J1339" s="11">
        <v>1</v>
      </c>
      <c r="K1339" s="13" t="s">
        <v>1</v>
      </c>
      <c r="L1339" s="30"/>
    </row>
    <row r="1340" spans="1:12" ht="123.75" customHeight="1" x14ac:dyDescent="0.25">
      <c r="A1340" s="10" t="s">
        <v>5614</v>
      </c>
      <c r="B1340" s="7" t="s">
        <v>5575</v>
      </c>
      <c r="C1340" s="5" t="s">
        <v>2</v>
      </c>
      <c r="D1340" s="5" t="s">
        <v>5562</v>
      </c>
      <c r="E1340" s="3" t="s">
        <v>5563</v>
      </c>
      <c r="F1340" s="5" t="s">
        <v>5564</v>
      </c>
      <c r="G1340" s="15" t="s">
        <v>5565</v>
      </c>
      <c r="H1340" s="4" t="s">
        <v>5566</v>
      </c>
      <c r="I1340" s="42">
        <v>32</v>
      </c>
      <c r="J1340" s="11">
        <v>1</v>
      </c>
      <c r="K1340" s="13">
        <v>1</v>
      </c>
      <c r="L1340" s="30"/>
    </row>
    <row r="1341" spans="1:12" ht="123.75" customHeight="1" x14ac:dyDescent="0.25">
      <c r="A1341" s="10" t="s">
        <v>5614</v>
      </c>
      <c r="B1341" s="7" t="s">
        <v>5575</v>
      </c>
      <c r="C1341" s="5" t="s">
        <v>2</v>
      </c>
      <c r="D1341" s="5" t="s">
        <v>5567</v>
      </c>
      <c r="E1341" s="3" t="s">
        <v>5568</v>
      </c>
      <c r="F1341" s="5" t="s">
        <v>5569</v>
      </c>
      <c r="G1341" s="15" t="s">
        <v>5567</v>
      </c>
      <c r="H1341" s="4" t="s">
        <v>5567</v>
      </c>
      <c r="I1341" s="42">
        <v>7</v>
      </c>
      <c r="J1341" s="11">
        <v>1</v>
      </c>
      <c r="K1341" s="13">
        <v>1</v>
      </c>
      <c r="L1341" s="30"/>
    </row>
    <row r="1342" spans="1:12" ht="123.75" customHeight="1" x14ac:dyDescent="0.25">
      <c r="A1342" s="10" t="s">
        <v>5614</v>
      </c>
      <c r="B1342" s="7" t="s">
        <v>5575</v>
      </c>
      <c r="C1342" s="5" t="s">
        <v>2</v>
      </c>
      <c r="D1342" s="5" t="s">
        <v>3663</v>
      </c>
      <c r="E1342" s="3" t="s">
        <v>5872</v>
      </c>
      <c r="F1342" s="5" t="s">
        <v>5873</v>
      </c>
      <c r="G1342" s="15" t="s">
        <v>1752</v>
      </c>
      <c r="H1342" s="4" t="s">
        <v>1752</v>
      </c>
      <c r="I1342" s="42">
        <v>249</v>
      </c>
      <c r="J1342" s="11">
        <v>12</v>
      </c>
      <c r="K1342" s="13">
        <v>1</v>
      </c>
      <c r="L1342" s="30"/>
    </row>
    <row r="1343" spans="1:12" ht="123.75" customHeight="1" x14ac:dyDescent="0.25">
      <c r="A1343" s="10" t="s">
        <v>5614</v>
      </c>
      <c r="B1343" s="7" t="s">
        <v>5575</v>
      </c>
      <c r="C1343" s="5" t="s">
        <v>2</v>
      </c>
      <c r="D1343" s="5" t="s">
        <v>3663</v>
      </c>
      <c r="E1343" s="3" t="s">
        <v>1747</v>
      </c>
      <c r="F1343" s="5" t="s">
        <v>1746</v>
      </c>
      <c r="G1343" s="15" t="s">
        <v>1748</v>
      </c>
      <c r="H1343" s="4" t="s">
        <v>1748</v>
      </c>
      <c r="I1343" s="42">
        <v>118</v>
      </c>
      <c r="J1343" s="11">
        <v>23</v>
      </c>
      <c r="K1343" s="13" t="s">
        <v>1</v>
      </c>
      <c r="L1343" s="30"/>
    </row>
    <row r="1344" spans="1:12" s="8" customFormat="1" ht="123.75" customHeight="1" x14ac:dyDescent="0.25">
      <c r="A1344" s="10" t="s">
        <v>5614</v>
      </c>
      <c r="B1344" s="7" t="s">
        <v>5575</v>
      </c>
      <c r="C1344" s="5" t="s">
        <v>2</v>
      </c>
      <c r="D1344" s="5" t="s">
        <v>3663</v>
      </c>
      <c r="E1344" s="3" t="s">
        <v>1750</v>
      </c>
      <c r="F1344" s="5" t="s">
        <v>1749</v>
      </c>
      <c r="G1344" s="15" t="s">
        <v>1751</v>
      </c>
      <c r="H1344" s="4" t="s">
        <v>1751</v>
      </c>
      <c r="I1344" s="42">
        <v>154</v>
      </c>
      <c r="J1344" s="11">
        <v>10</v>
      </c>
      <c r="K1344" s="13" t="s">
        <v>1</v>
      </c>
      <c r="L1344" s="30"/>
    </row>
    <row r="1345" spans="1:12" s="8" customFormat="1" ht="123.75" customHeight="1" x14ac:dyDescent="0.25">
      <c r="A1345" s="10" t="s">
        <v>5614</v>
      </c>
      <c r="B1345" s="7" t="s">
        <v>5575</v>
      </c>
      <c r="C1345" s="5" t="s">
        <v>2</v>
      </c>
      <c r="D1345" s="5" t="s">
        <v>3663</v>
      </c>
      <c r="E1345" s="3" t="s">
        <v>3664</v>
      </c>
      <c r="F1345" s="5" t="s">
        <v>3665</v>
      </c>
      <c r="G1345" s="15" t="s">
        <v>1752</v>
      </c>
      <c r="H1345" s="4" t="s">
        <v>1752</v>
      </c>
      <c r="I1345" s="42">
        <v>249</v>
      </c>
      <c r="J1345" s="11">
        <v>12</v>
      </c>
      <c r="K1345" s="13" t="s">
        <v>1</v>
      </c>
      <c r="L1345" s="30"/>
    </row>
    <row r="1346" spans="1:12" s="8" customFormat="1" ht="123.75" customHeight="1" x14ac:dyDescent="0.25">
      <c r="A1346" s="10" t="s">
        <v>5614</v>
      </c>
      <c r="B1346" s="7" t="s">
        <v>5575</v>
      </c>
      <c r="C1346" s="5" t="s">
        <v>2</v>
      </c>
      <c r="D1346" s="5" t="s">
        <v>1753</v>
      </c>
      <c r="E1346" s="3" t="s">
        <v>5570</v>
      </c>
      <c r="F1346" s="5" t="s">
        <v>5571</v>
      </c>
      <c r="G1346" s="15" t="s">
        <v>5572</v>
      </c>
      <c r="H1346" s="4" t="s">
        <v>5573</v>
      </c>
      <c r="I1346" s="42">
        <v>94</v>
      </c>
      <c r="J1346" s="11">
        <v>4</v>
      </c>
      <c r="K1346" s="13">
        <v>1</v>
      </c>
      <c r="L1346" s="30"/>
    </row>
    <row r="1347" spans="1:12" s="8" customFormat="1" ht="123.75" customHeight="1" x14ac:dyDescent="0.25">
      <c r="A1347" s="10" t="s">
        <v>5614</v>
      </c>
      <c r="B1347" s="7" t="s">
        <v>5575</v>
      </c>
      <c r="C1347" s="5" t="s">
        <v>2</v>
      </c>
      <c r="D1347" s="5" t="s">
        <v>1753</v>
      </c>
      <c r="E1347" s="3" t="s">
        <v>1766</v>
      </c>
      <c r="F1347" s="5" t="s">
        <v>1765</v>
      </c>
      <c r="G1347" s="15" t="s">
        <v>1767</v>
      </c>
      <c r="H1347" s="4" t="s">
        <v>3666</v>
      </c>
      <c r="I1347" s="42">
        <v>58</v>
      </c>
      <c r="J1347" s="11">
        <v>20</v>
      </c>
      <c r="K1347" s="13" t="s">
        <v>1</v>
      </c>
      <c r="L1347" s="30"/>
    </row>
    <row r="1348" spans="1:12" s="8" customFormat="1" ht="123.75" customHeight="1" x14ac:dyDescent="0.25">
      <c r="A1348" s="10" t="s">
        <v>5614</v>
      </c>
      <c r="B1348" s="7" t="s">
        <v>5575</v>
      </c>
      <c r="C1348" s="5" t="s">
        <v>2</v>
      </c>
      <c r="D1348" s="5" t="s">
        <v>1753</v>
      </c>
      <c r="E1348" s="3" t="s">
        <v>1755</v>
      </c>
      <c r="F1348" s="5" t="s">
        <v>1754</v>
      </c>
      <c r="G1348" s="15" t="s">
        <v>1756</v>
      </c>
      <c r="H1348" s="4" t="s">
        <v>3667</v>
      </c>
      <c r="I1348" s="42">
        <v>64</v>
      </c>
      <c r="J1348" s="11">
        <v>20</v>
      </c>
      <c r="K1348" s="13" t="s">
        <v>1</v>
      </c>
      <c r="L1348" s="30"/>
    </row>
    <row r="1349" spans="1:12" s="8" customFormat="1" ht="123.75" customHeight="1" x14ac:dyDescent="0.25">
      <c r="A1349" s="10" t="s">
        <v>5614</v>
      </c>
      <c r="B1349" s="7" t="s">
        <v>5575</v>
      </c>
      <c r="C1349" s="5" t="s">
        <v>2</v>
      </c>
      <c r="D1349" s="5" t="s">
        <v>1753</v>
      </c>
      <c r="E1349" s="3" t="s">
        <v>1758</v>
      </c>
      <c r="F1349" s="5" t="s">
        <v>1757</v>
      </c>
      <c r="G1349" s="15" t="s">
        <v>2246</v>
      </c>
      <c r="H1349" s="4" t="s">
        <v>3668</v>
      </c>
      <c r="I1349" s="42">
        <v>100</v>
      </c>
      <c r="J1349" s="11">
        <v>20</v>
      </c>
      <c r="K1349" s="13" t="s">
        <v>1</v>
      </c>
      <c r="L1349" s="30"/>
    </row>
    <row r="1350" spans="1:12" s="8" customFormat="1" ht="123.75" customHeight="1" x14ac:dyDescent="0.25">
      <c r="A1350" s="10" t="s">
        <v>5614</v>
      </c>
      <c r="B1350" s="7" t="s">
        <v>5575</v>
      </c>
      <c r="C1350" s="5" t="s">
        <v>2</v>
      </c>
      <c r="D1350" s="5" t="s">
        <v>1753</v>
      </c>
      <c r="E1350" s="3" t="s">
        <v>1760</v>
      </c>
      <c r="F1350" s="5" t="s">
        <v>1759</v>
      </c>
      <c r="G1350" s="15" t="s">
        <v>1761</v>
      </c>
      <c r="H1350" s="4" t="s">
        <v>3669</v>
      </c>
      <c r="I1350" s="42">
        <v>95</v>
      </c>
      <c r="J1350" s="11">
        <v>20</v>
      </c>
      <c r="K1350" s="13" t="s">
        <v>1</v>
      </c>
      <c r="L1350" s="30"/>
    </row>
    <row r="1351" spans="1:12" s="8" customFormat="1" ht="123.75" customHeight="1" x14ac:dyDescent="0.25">
      <c r="A1351" s="10" t="s">
        <v>5614</v>
      </c>
      <c r="B1351" s="7" t="s">
        <v>5575</v>
      </c>
      <c r="C1351" s="5" t="s">
        <v>2</v>
      </c>
      <c r="D1351" s="5" t="s">
        <v>1753</v>
      </c>
      <c r="E1351" s="3" t="s">
        <v>1763</v>
      </c>
      <c r="F1351" s="5" t="s">
        <v>1762</v>
      </c>
      <c r="G1351" s="15" t="s">
        <v>1764</v>
      </c>
      <c r="H1351" s="4" t="s">
        <v>3670</v>
      </c>
      <c r="I1351" s="42">
        <v>95</v>
      </c>
      <c r="J1351" s="11">
        <v>20</v>
      </c>
      <c r="K1351" s="13" t="s">
        <v>1</v>
      </c>
      <c r="L1351" s="30"/>
    </row>
    <row r="1352" spans="1:12" s="8" customFormat="1" ht="123.75" customHeight="1" x14ac:dyDescent="0.25">
      <c r="A1352" s="10" t="s">
        <v>5614</v>
      </c>
      <c r="B1352" s="7" t="s">
        <v>5575</v>
      </c>
      <c r="C1352" s="5" t="s">
        <v>2</v>
      </c>
      <c r="D1352" s="5" t="s">
        <v>1753</v>
      </c>
      <c r="E1352" s="3" t="s">
        <v>1769</v>
      </c>
      <c r="F1352" s="5" t="s">
        <v>1768</v>
      </c>
      <c r="G1352" s="15" t="s">
        <v>3671</v>
      </c>
      <c r="H1352" s="4" t="s">
        <v>3672</v>
      </c>
      <c r="I1352" s="42">
        <v>209</v>
      </c>
      <c r="J1352" s="11">
        <v>20</v>
      </c>
      <c r="K1352" s="13" t="s">
        <v>1</v>
      </c>
      <c r="L1352" s="30"/>
    </row>
    <row r="1353" spans="1:12" s="8" customFormat="1" ht="123.75" customHeight="1" x14ac:dyDescent="0.25">
      <c r="A1353" s="10" t="s">
        <v>5614</v>
      </c>
      <c r="B1353" s="7" t="s">
        <v>5575</v>
      </c>
      <c r="C1353" s="5" t="s">
        <v>2</v>
      </c>
      <c r="D1353" s="5" t="s">
        <v>1753</v>
      </c>
      <c r="E1353" s="3" t="s">
        <v>1771</v>
      </c>
      <c r="F1353" s="5" t="s">
        <v>1770</v>
      </c>
      <c r="G1353" s="13" t="s">
        <v>3673</v>
      </c>
      <c r="H1353" s="9" t="s">
        <v>3674</v>
      </c>
      <c r="I1353" s="42">
        <v>418</v>
      </c>
      <c r="J1353" s="11">
        <v>20</v>
      </c>
      <c r="K1353" s="13" t="s">
        <v>1</v>
      </c>
      <c r="L1353" s="30"/>
    </row>
    <row r="1354" spans="1:12" s="8" customFormat="1" ht="123.75" customHeight="1" x14ac:dyDescent="0.25">
      <c r="A1354" s="10" t="s">
        <v>5614</v>
      </c>
      <c r="B1354" s="7" t="s">
        <v>5575</v>
      </c>
      <c r="C1354" s="5" t="s">
        <v>2</v>
      </c>
      <c r="D1354" s="5" t="s">
        <v>1753</v>
      </c>
      <c r="E1354" s="3" t="s">
        <v>1773</v>
      </c>
      <c r="F1354" s="5" t="s">
        <v>1772</v>
      </c>
      <c r="G1354" s="13" t="s">
        <v>3675</v>
      </c>
      <c r="H1354" s="9" t="s">
        <v>3676</v>
      </c>
      <c r="I1354" s="42">
        <v>418</v>
      </c>
      <c r="J1354" s="11">
        <v>20</v>
      </c>
      <c r="K1354" s="13" t="s">
        <v>1</v>
      </c>
      <c r="L1354" s="30"/>
    </row>
    <row r="1355" spans="1:12" s="8" customFormat="1" ht="123.75" customHeight="1" x14ac:dyDescent="0.25">
      <c r="A1355" s="10" t="s">
        <v>5614</v>
      </c>
      <c r="B1355" s="7" t="s">
        <v>5575</v>
      </c>
      <c r="C1355" s="5" t="s">
        <v>2</v>
      </c>
      <c r="D1355" s="5" t="s">
        <v>1753</v>
      </c>
      <c r="E1355" s="3" t="s">
        <v>2249</v>
      </c>
      <c r="F1355" s="5" t="s">
        <v>2250</v>
      </c>
      <c r="G1355" s="13" t="s">
        <v>3677</v>
      </c>
      <c r="H1355" s="9" t="s">
        <v>3678</v>
      </c>
      <c r="I1355" s="42">
        <v>875</v>
      </c>
      <c r="J1355" s="11">
        <v>1</v>
      </c>
      <c r="K1355" s="13">
        <v>1</v>
      </c>
      <c r="L1355" s="30"/>
    </row>
    <row r="1356" spans="1:12" s="8" customFormat="1" ht="123.75" customHeight="1" x14ac:dyDescent="0.25">
      <c r="A1356" s="10" t="s">
        <v>5614</v>
      </c>
      <c r="B1356" s="7" t="s">
        <v>5575</v>
      </c>
      <c r="C1356" s="5" t="s">
        <v>2</v>
      </c>
      <c r="D1356" s="5" t="s">
        <v>1753</v>
      </c>
      <c r="E1356" s="3" t="s">
        <v>2247</v>
      </c>
      <c r="F1356" s="5" t="s">
        <v>2248</v>
      </c>
      <c r="G1356" s="13" t="s">
        <v>3679</v>
      </c>
      <c r="H1356" s="9" t="s">
        <v>3680</v>
      </c>
      <c r="I1356" s="42">
        <v>3288</v>
      </c>
      <c r="J1356" s="11">
        <v>1</v>
      </c>
      <c r="K1356" s="13">
        <v>1</v>
      </c>
      <c r="L1356" s="30"/>
    </row>
    <row r="1357" spans="1:12" s="8" customFormat="1" ht="123.75" customHeight="1" x14ac:dyDescent="0.25">
      <c r="A1357" s="10" t="s">
        <v>5614</v>
      </c>
      <c r="B1357" s="7" t="s">
        <v>5575</v>
      </c>
      <c r="C1357" s="14" t="s">
        <v>2</v>
      </c>
      <c r="D1357" s="14" t="s">
        <v>5574</v>
      </c>
      <c r="E1357" s="3" t="s">
        <v>4778</v>
      </c>
      <c r="F1357" s="3" t="s">
        <v>4779</v>
      </c>
      <c r="G1357" s="13" t="s">
        <v>4780</v>
      </c>
      <c r="H1357" s="9" t="s">
        <v>4781</v>
      </c>
      <c r="I1357" s="42">
        <v>14</v>
      </c>
      <c r="J1357" s="11">
        <v>360</v>
      </c>
      <c r="K1357" s="18" t="s">
        <v>1</v>
      </c>
      <c r="L1357" s="30"/>
    </row>
    <row r="1358" spans="1:12" s="8" customFormat="1" ht="123.75" customHeight="1" x14ac:dyDescent="0.25">
      <c r="A1358" s="10" t="s">
        <v>5614</v>
      </c>
      <c r="B1358" s="7" t="s">
        <v>5575</v>
      </c>
      <c r="C1358" s="14" t="s">
        <v>2</v>
      </c>
      <c r="D1358" s="14" t="s">
        <v>5574</v>
      </c>
      <c r="E1358" s="3" t="s">
        <v>4782</v>
      </c>
      <c r="F1358" s="3" t="s">
        <v>4783</v>
      </c>
      <c r="G1358" s="13" t="s">
        <v>4784</v>
      </c>
      <c r="H1358" s="9" t="s">
        <v>4785</v>
      </c>
      <c r="I1358" s="42">
        <v>28</v>
      </c>
      <c r="J1358" s="11">
        <v>360</v>
      </c>
      <c r="K1358" s="18" t="s">
        <v>1</v>
      </c>
      <c r="L1358" s="30"/>
    </row>
    <row r="1359" spans="1:12" s="8" customFormat="1" ht="123.75" customHeight="1" x14ac:dyDescent="0.25">
      <c r="A1359" s="10" t="s">
        <v>5614</v>
      </c>
      <c r="B1359" s="7" t="s">
        <v>5575</v>
      </c>
      <c r="C1359" s="3" t="s">
        <v>3485</v>
      </c>
      <c r="D1359" s="3"/>
      <c r="E1359" s="3" t="s">
        <v>3486</v>
      </c>
      <c r="F1359" s="3" t="s">
        <v>3487</v>
      </c>
      <c r="G1359" s="13" t="s">
        <v>3488</v>
      </c>
      <c r="H1359" s="9" t="s">
        <v>4786</v>
      </c>
      <c r="I1359" s="42">
        <v>39</v>
      </c>
      <c r="J1359" s="11">
        <v>40</v>
      </c>
      <c r="K1359" s="18" t="s">
        <v>1</v>
      </c>
      <c r="L1359" s="30"/>
    </row>
    <row r="1360" spans="1:12" s="8" customFormat="1" ht="123.75" customHeight="1" x14ac:dyDescent="0.25">
      <c r="A1360" s="10" t="s">
        <v>5614</v>
      </c>
      <c r="B1360" s="7" t="s">
        <v>5575</v>
      </c>
      <c r="C1360" s="3" t="s">
        <v>3485</v>
      </c>
      <c r="D1360" s="3"/>
      <c r="E1360" s="3" t="s">
        <v>3489</v>
      </c>
      <c r="F1360" s="3" t="s">
        <v>3490</v>
      </c>
      <c r="G1360" s="13" t="s">
        <v>3491</v>
      </c>
      <c r="H1360" s="9" t="s">
        <v>4787</v>
      </c>
      <c r="I1360" s="42">
        <v>40</v>
      </c>
      <c r="J1360" s="11">
        <v>40</v>
      </c>
      <c r="K1360" s="18" t="s">
        <v>1</v>
      </c>
      <c r="L1360" s="30"/>
    </row>
    <row r="1361" spans="1:12" s="8" customFormat="1" ht="123.75" customHeight="1" x14ac:dyDescent="0.25">
      <c r="A1361" s="10" t="s">
        <v>5614</v>
      </c>
      <c r="B1361" s="7" t="s">
        <v>5575</v>
      </c>
      <c r="C1361" s="3" t="s">
        <v>3485</v>
      </c>
      <c r="D1361" s="3"/>
      <c r="E1361" s="3" t="s">
        <v>3492</v>
      </c>
      <c r="F1361" s="3" t="s">
        <v>3493</v>
      </c>
      <c r="G1361" s="13" t="s">
        <v>3494</v>
      </c>
      <c r="H1361" s="9" t="s">
        <v>4788</v>
      </c>
      <c r="I1361" s="42">
        <v>45</v>
      </c>
      <c r="J1361" s="11">
        <v>40</v>
      </c>
      <c r="K1361" s="18" t="s">
        <v>1</v>
      </c>
      <c r="L1361" s="30"/>
    </row>
    <row r="1362" spans="1:12" s="8" customFormat="1" ht="123.75" customHeight="1" x14ac:dyDescent="0.25">
      <c r="A1362" s="10" t="s">
        <v>5614</v>
      </c>
      <c r="B1362" s="7" t="s">
        <v>5575</v>
      </c>
      <c r="C1362" s="3" t="s">
        <v>3485</v>
      </c>
      <c r="D1362" s="3"/>
      <c r="E1362" s="3" t="s">
        <v>3495</v>
      </c>
      <c r="F1362" s="3" t="s">
        <v>3496</v>
      </c>
      <c r="G1362" s="18" t="s">
        <v>3497</v>
      </c>
      <c r="H1362" s="9" t="s">
        <v>4789</v>
      </c>
      <c r="I1362" s="42">
        <v>67</v>
      </c>
      <c r="J1362" s="11">
        <v>40</v>
      </c>
      <c r="K1362" s="18" t="s">
        <v>1</v>
      </c>
      <c r="L1362" s="30"/>
    </row>
    <row r="1363" spans="1:12" s="8" customFormat="1" ht="123.75" customHeight="1" x14ac:dyDescent="0.25">
      <c r="A1363" s="10" t="s">
        <v>5614</v>
      </c>
      <c r="B1363" s="7" t="s">
        <v>5575</v>
      </c>
      <c r="C1363" s="3" t="s">
        <v>3485</v>
      </c>
      <c r="D1363" s="3"/>
      <c r="E1363" s="3" t="s">
        <v>3498</v>
      </c>
      <c r="F1363" s="3" t="s">
        <v>3499</v>
      </c>
      <c r="G1363" s="18" t="s">
        <v>3500</v>
      </c>
      <c r="H1363" s="9" t="s">
        <v>4790</v>
      </c>
      <c r="I1363" s="42">
        <v>75</v>
      </c>
      <c r="J1363" s="11">
        <v>40</v>
      </c>
      <c r="K1363" s="18" t="s">
        <v>1</v>
      </c>
      <c r="L1363" s="30"/>
    </row>
    <row r="1364" spans="1:12" s="8" customFormat="1" ht="123.75" customHeight="1" x14ac:dyDescent="0.25">
      <c r="A1364" s="10" t="s">
        <v>5614</v>
      </c>
      <c r="B1364" s="7" t="s">
        <v>5575</v>
      </c>
      <c r="C1364" s="3" t="s">
        <v>3485</v>
      </c>
      <c r="D1364" s="3"/>
      <c r="E1364" s="3" t="s">
        <v>3501</v>
      </c>
      <c r="F1364" s="3" t="s">
        <v>3502</v>
      </c>
      <c r="G1364" s="18" t="s">
        <v>3503</v>
      </c>
      <c r="H1364" s="9" t="s">
        <v>4791</v>
      </c>
      <c r="I1364" s="42">
        <v>109</v>
      </c>
      <c r="J1364" s="11">
        <v>40</v>
      </c>
      <c r="K1364" s="18" t="s">
        <v>1</v>
      </c>
      <c r="L1364" s="30"/>
    </row>
    <row r="1365" spans="1:12" s="8" customFormat="1" ht="123.75" customHeight="1" x14ac:dyDescent="0.25">
      <c r="A1365" s="10" t="s">
        <v>5614</v>
      </c>
      <c r="B1365" s="7" t="s">
        <v>5575</v>
      </c>
      <c r="C1365" s="3" t="s">
        <v>3485</v>
      </c>
      <c r="D1365" s="3"/>
      <c r="E1365" s="3" t="s">
        <v>3504</v>
      </c>
      <c r="F1365" s="3" t="s">
        <v>3505</v>
      </c>
      <c r="G1365" s="18" t="s">
        <v>3506</v>
      </c>
      <c r="H1365" s="9" t="s">
        <v>4792</v>
      </c>
      <c r="I1365" s="42">
        <v>120</v>
      </c>
      <c r="J1365" s="11">
        <v>40</v>
      </c>
      <c r="K1365" s="18" t="s">
        <v>1</v>
      </c>
      <c r="L1365" s="30"/>
    </row>
    <row r="1366" spans="1:12" s="8" customFormat="1" ht="123.75" customHeight="1" x14ac:dyDescent="0.25">
      <c r="A1366" s="10" t="s">
        <v>5614</v>
      </c>
      <c r="B1366" s="7" t="s">
        <v>5575</v>
      </c>
      <c r="C1366" s="3" t="s">
        <v>6161</v>
      </c>
      <c r="D1366" s="3"/>
      <c r="E1366" s="3" t="s">
        <v>6162</v>
      </c>
      <c r="F1366" s="3" t="s">
        <v>6163</v>
      </c>
      <c r="G1366" s="18" t="s">
        <v>6166</v>
      </c>
      <c r="H1366" s="9" t="s">
        <v>6167</v>
      </c>
      <c r="I1366" s="42">
        <v>291</v>
      </c>
      <c r="J1366" s="11">
        <v>280</v>
      </c>
      <c r="K1366" s="18">
        <v>1</v>
      </c>
      <c r="L1366" s="30"/>
    </row>
    <row r="1367" spans="1:12" s="8" customFormat="1" ht="123.75" customHeight="1" x14ac:dyDescent="0.25">
      <c r="A1367" s="10" t="s">
        <v>5614</v>
      </c>
      <c r="B1367" s="7" t="s">
        <v>5575</v>
      </c>
      <c r="C1367" s="3" t="s">
        <v>6161</v>
      </c>
      <c r="D1367" s="3"/>
      <c r="E1367" s="3" t="s">
        <v>6164</v>
      </c>
      <c r="F1367" s="3" t="s">
        <v>6165</v>
      </c>
      <c r="G1367" s="18" t="s">
        <v>6168</v>
      </c>
      <c r="H1367" s="9" t="s">
        <v>6169</v>
      </c>
      <c r="I1367" s="42">
        <v>369</v>
      </c>
      <c r="J1367" s="11">
        <v>280</v>
      </c>
      <c r="K1367" s="18">
        <v>1</v>
      </c>
      <c r="L1367" s="30"/>
    </row>
    <row r="1368" spans="1:12" ht="123.75" customHeight="1" x14ac:dyDescent="0.25">
      <c r="A1368" s="10" t="s">
        <v>5609</v>
      </c>
      <c r="B1368" s="10" t="s">
        <v>1213</v>
      </c>
      <c r="C1368" s="7" t="s">
        <v>1214</v>
      </c>
      <c r="D1368" s="7" t="s">
        <v>1215</v>
      </c>
      <c r="E1368" s="3" t="s">
        <v>3172</v>
      </c>
      <c r="F1368" s="3" t="s">
        <v>3173</v>
      </c>
      <c r="G1368" s="13" t="s">
        <v>1256</v>
      </c>
      <c r="H1368" s="9" t="s">
        <v>4864</v>
      </c>
      <c r="I1368" s="42">
        <v>1225</v>
      </c>
      <c r="J1368" s="6">
        <v>20</v>
      </c>
      <c r="K1368" s="5" t="s">
        <v>1</v>
      </c>
      <c r="L1368" s="30"/>
    </row>
    <row r="1369" spans="1:12" ht="123.75" customHeight="1" x14ac:dyDescent="0.25">
      <c r="A1369" s="10" t="s">
        <v>5609</v>
      </c>
      <c r="B1369" s="10" t="s">
        <v>1213</v>
      </c>
      <c r="C1369" s="7" t="s">
        <v>1214</v>
      </c>
      <c r="D1369" s="7" t="s">
        <v>1252</v>
      </c>
      <c r="E1369" s="3" t="s">
        <v>3174</v>
      </c>
      <c r="F1369" s="3" t="s">
        <v>3175</v>
      </c>
      <c r="G1369" s="13" t="s">
        <v>1257</v>
      </c>
      <c r="H1369" s="9" t="s">
        <v>4865</v>
      </c>
      <c r="I1369" s="42">
        <v>1455</v>
      </c>
      <c r="J1369" s="6">
        <v>20</v>
      </c>
      <c r="K1369" s="5" t="s">
        <v>1</v>
      </c>
      <c r="L1369" s="30"/>
    </row>
    <row r="1370" spans="1:12" ht="123.75" customHeight="1" x14ac:dyDescent="0.25">
      <c r="A1370" s="10" t="s">
        <v>5609</v>
      </c>
      <c r="B1370" s="10" t="s">
        <v>1213</v>
      </c>
      <c r="C1370" s="7" t="s">
        <v>1214</v>
      </c>
      <c r="D1370" s="7" t="s">
        <v>1215</v>
      </c>
      <c r="E1370" s="3" t="s">
        <v>3176</v>
      </c>
      <c r="F1370" s="3" t="s">
        <v>3177</v>
      </c>
      <c r="G1370" s="13" t="s">
        <v>1254</v>
      </c>
      <c r="H1370" s="9" t="s">
        <v>4866</v>
      </c>
      <c r="I1370" s="42">
        <v>1236</v>
      </c>
      <c r="J1370" s="6">
        <v>20</v>
      </c>
      <c r="K1370" s="5" t="s">
        <v>1</v>
      </c>
      <c r="L1370" s="30"/>
    </row>
    <row r="1371" spans="1:12" ht="123.75" customHeight="1" x14ac:dyDescent="0.25">
      <c r="A1371" s="10" t="s">
        <v>5609</v>
      </c>
      <c r="B1371" s="10" t="s">
        <v>1213</v>
      </c>
      <c r="C1371" s="7" t="s">
        <v>1214</v>
      </c>
      <c r="D1371" s="7" t="s">
        <v>1252</v>
      </c>
      <c r="E1371" s="3" t="s">
        <v>3178</v>
      </c>
      <c r="F1371" s="3" t="s">
        <v>3179</v>
      </c>
      <c r="G1371" s="13" t="s">
        <v>1255</v>
      </c>
      <c r="H1371" s="9" t="s">
        <v>4867</v>
      </c>
      <c r="I1371" s="42">
        <v>1472</v>
      </c>
      <c r="J1371" s="6">
        <v>20</v>
      </c>
      <c r="K1371" s="5" t="s">
        <v>1</v>
      </c>
      <c r="L1371" s="30"/>
    </row>
    <row r="1372" spans="1:12" ht="123.75" customHeight="1" x14ac:dyDescent="0.25">
      <c r="A1372" s="10" t="s">
        <v>5609</v>
      </c>
      <c r="B1372" s="10" t="s">
        <v>1213</v>
      </c>
      <c r="C1372" s="7" t="s">
        <v>1214</v>
      </c>
      <c r="D1372" s="7" t="s">
        <v>1215</v>
      </c>
      <c r="E1372" s="3" t="s">
        <v>3180</v>
      </c>
      <c r="F1372" s="3" t="s">
        <v>3181</v>
      </c>
      <c r="G1372" s="13" t="s">
        <v>1251</v>
      </c>
      <c r="H1372" s="9" t="s">
        <v>4868</v>
      </c>
      <c r="I1372" s="42">
        <v>1248</v>
      </c>
      <c r="J1372" s="6">
        <v>20</v>
      </c>
      <c r="K1372" s="5" t="s">
        <v>1</v>
      </c>
      <c r="L1372" s="30"/>
    </row>
    <row r="1373" spans="1:12" ht="123.75" customHeight="1" x14ac:dyDescent="0.25">
      <c r="A1373" s="10" t="s">
        <v>5609</v>
      </c>
      <c r="B1373" s="10" t="s">
        <v>1213</v>
      </c>
      <c r="C1373" s="7" t="s">
        <v>1214</v>
      </c>
      <c r="D1373" s="7" t="s">
        <v>1252</v>
      </c>
      <c r="E1373" s="3" t="s">
        <v>3182</v>
      </c>
      <c r="F1373" s="3" t="s">
        <v>3183</v>
      </c>
      <c r="G1373" s="13" t="s">
        <v>1253</v>
      </c>
      <c r="H1373" s="9" t="s">
        <v>4869</v>
      </c>
      <c r="I1373" s="42">
        <v>1488</v>
      </c>
      <c r="J1373" s="6">
        <v>20</v>
      </c>
      <c r="K1373" s="5" t="s">
        <v>1</v>
      </c>
      <c r="L1373" s="30"/>
    </row>
    <row r="1374" spans="1:12" s="8" customFormat="1" ht="123.75" customHeight="1" x14ac:dyDescent="0.25">
      <c r="A1374" s="10" t="s">
        <v>5609</v>
      </c>
      <c r="B1374" s="3" t="s">
        <v>1213</v>
      </c>
      <c r="C1374" s="7" t="s">
        <v>1214</v>
      </c>
      <c r="D1374" s="5" t="s">
        <v>1261</v>
      </c>
      <c r="E1374" s="12" t="s">
        <v>3184</v>
      </c>
      <c r="F1374" s="3" t="s">
        <v>3185</v>
      </c>
      <c r="G1374" s="14" t="s">
        <v>1264</v>
      </c>
      <c r="H1374" s="9" t="s">
        <v>4870</v>
      </c>
      <c r="I1374" s="42">
        <v>1225</v>
      </c>
      <c r="J1374" s="11">
        <v>20</v>
      </c>
      <c r="K1374" s="10" t="s">
        <v>1</v>
      </c>
      <c r="L1374" s="30"/>
    </row>
    <row r="1375" spans="1:12" ht="123.75" customHeight="1" x14ac:dyDescent="0.25">
      <c r="A1375" s="10" t="s">
        <v>5609</v>
      </c>
      <c r="B1375" s="10" t="s">
        <v>1213</v>
      </c>
      <c r="C1375" s="7" t="s">
        <v>1214</v>
      </c>
      <c r="D1375" s="5" t="s">
        <v>1261</v>
      </c>
      <c r="E1375" s="3" t="s">
        <v>3186</v>
      </c>
      <c r="F1375" s="3" t="s">
        <v>3187</v>
      </c>
      <c r="G1375" s="13" t="s">
        <v>1263</v>
      </c>
      <c r="H1375" s="9" t="s">
        <v>4871</v>
      </c>
      <c r="I1375" s="42">
        <v>1236</v>
      </c>
      <c r="J1375" s="6">
        <v>20</v>
      </c>
      <c r="K1375" s="5" t="s">
        <v>1</v>
      </c>
      <c r="L1375" s="30"/>
    </row>
    <row r="1376" spans="1:12" ht="123.75" customHeight="1" x14ac:dyDescent="0.25">
      <c r="A1376" s="10" t="s">
        <v>5609</v>
      </c>
      <c r="B1376" s="10" t="s">
        <v>1213</v>
      </c>
      <c r="C1376" s="7" t="s">
        <v>1214</v>
      </c>
      <c r="D1376" s="5" t="s">
        <v>1261</v>
      </c>
      <c r="E1376" s="3" t="s">
        <v>3188</v>
      </c>
      <c r="F1376" s="3" t="s">
        <v>3189</v>
      </c>
      <c r="G1376" s="13" t="s">
        <v>1262</v>
      </c>
      <c r="H1376" s="9" t="s">
        <v>4872</v>
      </c>
      <c r="I1376" s="42">
        <v>1248</v>
      </c>
      <c r="J1376" s="6">
        <v>20</v>
      </c>
      <c r="K1376" s="5" t="s">
        <v>1</v>
      </c>
      <c r="L1376" s="30"/>
    </row>
    <row r="1377" spans="1:12" ht="123.75" customHeight="1" x14ac:dyDescent="0.25">
      <c r="A1377" s="10" t="s">
        <v>5609</v>
      </c>
      <c r="B1377" s="10" t="s">
        <v>1213</v>
      </c>
      <c r="C1377" s="7" t="s">
        <v>1214</v>
      </c>
      <c r="D1377" s="5" t="s">
        <v>1261</v>
      </c>
      <c r="E1377" s="3" t="s">
        <v>4393</v>
      </c>
      <c r="F1377" s="3" t="s">
        <v>4394</v>
      </c>
      <c r="G1377" s="13" t="s">
        <v>4873</v>
      </c>
      <c r="H1377" s="9" t="s">
        <v>4874</v>
      </c>
      <c r="I1377" s="42">
        <v>893</v>
      </c>
      <c r="J1377" s="6">
        <v>20</v>
      </c>
      <c r="K1377" s="5" t="s">
        <v>1</v>
      </c>
      <c r="L1377" s="30"/>
    </row>
    <row r="1378" spans="1:12" s="8" customFormat="1" ht="123.75" customHeight="1" x14ac:dyDescent="0.25">
      <c r="A1378" s="10" t="s">
        <v>5609</v>
      </c>
      <c r="B1378" s="10" t="s">
        <v>1213</v>
      </c>
      <c r="C1378" s="7" t="s">
        <v>1214</v>
      </c>
      <c r="D1378" s="5" t="s">
        <v>1222</v>
      </c>
      <c r="E1378" s="3" t="s">
        <v>3190</v>
      </c>
      <c r="F1378" s="3" t="s">
        <v>3191</v>
      </c>
      <c r="G1378" s="13" t="s">
        <v>1260</v>
      </c>
      <c r="H1378" s="9" t="s">
        <v>4875</v>
      </c>
      <c r="I1378" s="42">
        <v>1568</v>
      </c>
      <c r="J1378" s="6">
        <v>20</v>
      </c>
      <c r="K1378" s="5" t="s">
        <v>1</v>
      </c>
      <c r="L1378" s="30"/>
    </row>
    <row r="1379" spans="1:12" ht="123.75" customHeight="1" x14ac:dyDescent="0.25">
      <c r="A1379" s="10" t="s">
        <v>5609</v>
      </c>
      <c r="B1379" s="10" t="s">
        <v>1213</v>
      </c>
      <c r="C1379" s="7" t="s">
        <v>1214</v>
      </c>
      <c r="D1379" s="7" t="s">
        <v>1222</v>
      </c>
      <c r="E1379" s="3" t="s">
        <v>3192</v>
      </c>
      <c r="F1379" s="3" t="s">
        <v>3193</v>
      </c>
      <c r="G1379" s="13" t="s">
        <v>1259</v>
      </c>
      <c r="H1379" s="9" t="s">
        <v>4876</v>
      </c>
      <c r="I1379" s="42">
        <v>1585</v>
      </c>
      <c r="J1379" s="6">
        <v>20</v>
      </c>
      <c r="K1379" s="5" t="s">
        <v>1</v>
      </c>
      <c r="L1379" s="30"/>
    </row>
    <row r="1380" spans="1:12" ht="123.75" customHeight="1" x14ac:dyDescent="0.25">
      <c r="A1380" s="10" t="s">
        <v>5609</v>
      </c>
      <c r="B1380" s="10" t="s">
        <v>1213</v>
      </c>
      <c r="C1380" s="7" t="s">
        <v>1214</v>
      </c>
      <c r="D1380" s="7" t="s">
        <v>1222</v>
      </c>
      <c r="E1380" s="3" t="s">
        <v>3194</v>
      </c>
      <c r="F1380" s="3" t="s">
        <v>3195</v>
      </c>
      <c r="G1380" s="13" t="s">
        <v>1258</v>
      </c>
      <c r="H1380" s="9" t="s">
        <v>4877</v>
      </c>
      <c r="I1380" s="42">
        <v>1601</v>
      </c>
      <c r="J1380" s="6">
        <v>20</v>
      </c>
      <c r="K1380" s="5" t="s">
        <v>1</v>
      </c>
      <c r="L1380" s="30"/>
    </row>
    <row r="1381" spans="1:12" ht="123.75" customHeight="1" x14ac:dyDescent="0.25">
      <c r="A1381" s="10" t="s">
        <v>5609</v>
      </c>
      <c r="B1381" s="10" t="s">
        <v>1213</v>
      </c>
      <c r="C1381" s="7" t="s">
        <v>1214</v>
      </c>
      <c r="D1381" s="7" t="s">
        <v>1222</v>
      </c>
      <c r="E1381" s="3" t="s">
        <v>3196</v>
      </c>
      <c r="F1381" s="3" t="s">
        <v>3197</v>
      </c>
      <c r="G1381" s="13" t="s">
        <v>1268</v>
      </c>
      <c r="H1381" s="9" t="s">
        <v>4878</v>
      </c>
      <c r="I1381" s="42">
        <v>1568</v>
      </c>
      <c r="J1381" s="6">
        <v>20</v>
      </c>
      <c r="K1381" s="5" t="s">
        <v>1</v>
      </c>
      <c r="L1381" s="30"/>
    </row>
    <row r="1382" spans="1:12" ht="123.75" customHeight="1" x14ac:dyDescent="0.25">
      <c r="A1382" s="10" t="s">
        <v>5609</v>
      </c>
      <c r="B1382" s="10" t="s">
        <v>1213</v>
      </c>
      <c r="C1382" s="7" t="s">
        <v>1214</v>
      </c>
      <c r="D1382" s="7" t="s">
        <v>1222</v>
      </c>
      <c r="E1382" s="3" t="s">
        <v>3198</v>
      </c>
      <c r="F1382" s="3" t="s">
        <v>3199</v>
      </c>
      <c r="G1382" s="13" t="s">
        <v>1267</v>
      </c>
      <c r="H1382" s="9" t="s">
        <v>4879</v>
      </c>
      <c r="I1382" s="42">
        <v>1585</v>
      </c>
      <c r="J1382" s="6">
        <v>20</v>
      </c>
      <c r="K1382" s="5" t="s">
        <v>1</v>
      </c>
      <c r="L1382" s="30"/>
    </row>
    <row r="1383" spans="1:12" ht="123.75" customHeight="1" x14ac:dyDescent="0.25">
      <c r="A1383" s="10" t="s">
        <v>5609</v>
      </c>
      <c r="B1383" s="10" t="s">
        <v>1213</v>
      </c>
      <c r="C1383" s="7" t="s">
        <v>1214</v>
      </c>
      <c r="D1383" s="7" t="s">
        <v>1222</v>
      </c>
      <c r="E1383" s="3" t="s">
        <v>3200</v>
      </c>
      <c r="F1383" s="3" t="s">
        <v>3201</v>
      </c>
      <c r="G1383" s="13" t="s">
        <v>1266</v>
      </c>
      <c r="H1383" s="9" t="s">
        <v>4880</v>
      </c>
      <c r="I1383" s="42">
        <v>1601</v>
      </c>
      <c r="J1383" s="6">
        <v>20</v>
      </c>
      <c r="K1383" s="5" t="s">
        <v>1</v>
      </c>
      <c r="L1383" s="30"/>
    </row>
    <row r="1384" spans="1:12" ht="123.75" customHeight="1" x14ac:dyDescent="0.25">
      <c r="A1384" s="10" t="s">
        <v>5609</v>
      </c>
      <c r="B1384" s="10" t="s">
        <v>1213</v>
      </c>
      <c r="C1384" s="7" t="s">
        <v>1214</v>
      </c>
      <c r="D1384" s="7" t="s">
        <v>1222</v>
      </c>
      <c r="E1384" s="3" t="s">
        <v>3202</v>
      </c>
      <c r="F1384" s="3" t="s">
        <v>3203</v>
      </c>
      <c r="G1384" s="13" t="s">
        <v>3204</v>
      </c>
      <c r="H1384" s="9" t="s">
        <v>4881</v>
      </c>
      <c r="I1384" s="42">
        <v>1747</v>
      </c>
      <c r="J1384" s="6">
        <v>20</v>
      </c>
      <c r="K1384" s="5" t="s">
        <v>1</v>
      </c>
      <c r="L1384" s="30"/>
    </row>
    <row r="1385" spans="1:12" ht="123.75" customHeight="1" x14ac:dyDescent="0.25">
      <c r="A1385" s="10" t="s">
        <v>5609</v>
      </c>
      <c r="B1385" s="10" t="s">
        <v>1213</v>
      </c>
      <c r="C1385" s="7" t="s">
        <v>1214</v>
      </c>
      <c r="D1385" s="7" t="s">
        <v>1222</v>
      </c>
      <c r="E1385" s="3" t="s">
        <v>3205</v>
      </c>
      <c r="F1385" s="3" t="s">
        <v>3206</v>
      </c>
      <c r="G1385" s="13" t="s">
        <v>3207</v>
      </c>
      <c r="H1385" s="9" t="s">
        <v>4882</v>
      </c>
      <c r="I1385" s="42">
        <v>1843</v>
      </c>
      <c r="J1385" s="6">
        <v>20</v>
      </c>
      <c r="K1385" s="5" t="s">
        <v>1</v>
      </c>
      <c r="L1385" s="30"/>
    </row>
    <row r="1386" spans="1:12" ht="123.75" customHeight="1" x14ac:dyDescent="0.25">
      <c r="A1386" s="10" t="s">
        <v>5609</v>
      </c>
      <c r="B1386" s="10" t="s">
        <v>1213</v>
      </c>
      <c r="C1386" s="7" t="s">
        <v>1214</v>
      </c>
      <c r="D1386" s="7" t="s">
        <v>1265</v>
      </c>
      <c r="E1386" s="3" t="s">
        <v>3208</v>
      </c>
      <c r="F1386" s="3" t="s">
        <v>3209</v>
      </c>
      <c r="G1386" s="13" t="s">
        <v>3210</v>
      </c>
      <c r="H1386" s="9" t="s">
        <v>4883</v>
      </c>
      <c r="I1386" s="42">
        <v>1730</v>
      </c>
      <c r="J1386" s="6">
        <v>20</v>
      </c>
      <c r="K1386" s="5" t="s">
        <v>1</v>
      </c>
      <c r="L1386" s="30"/>
    </row>
    <row r="1387" spans="1:12" ht="123.75" customHeight="1" x14ac:dyDescent="0.25">
      <c r="A1387" s="10" t="s">
        <v>5609</v>
      </c>
      <c r="B1387" s="10" t="s">
        <v>1213</v>
      </c>
      <c r="C1387" s="7" t="s">
        <v>1214</v>
      </c>
      <c r="D1387" s="7" t="s">
        <v>1215</v>
      </c>
      <c r="E1387" s="3" t="s">
        <v>1243</v>
      </c>
      <c r="F1387" s="5" t="s">
        <v>1242</v>
      </c>
      <c r="G1387" s="15" t="s">
        <v>1244</v>
      </c>
      <c r="H1387" s="9" t="s">
        <v>3211</v>
      </c>
      <c r="I1387" s="42">
        <v>2405</v>
      </c>
      <c r="J1387" s="6">
        <v>10</v>
      </c>
      <c r="K1387" s="5" t="s">
        <v>1</v>
      </c>
      <c r="L1387" s="30"/>
    </row>
    <row r="1388" spans="1:12" ht="123.75" customHeight="1" x14ac:dyDescent="0.25">
      <c r="A1388" s="10" t="s">
        <v>5609</v>
      </c>
      <c r="B1388" s="10" t="s">
        <v>1213</v>
      </c>
      <c r="C1388" s="7" t="s">
        <v>1214</v>
      </c>
      <c r="D1388" s="7" t="s">
        <v>1215</v>
      </c>
      <c r="E1388" s="3" t="s">
        <v>1240</v>
      </c>
      <c r="F1388" s="5" t="s">
        <v>1239</v>
      </c>
      <c r="G1388" s="15" t="s">
        <v>1241</v>
      </c>
      <c r="H1388" s="9" t="s">
        <v>3212</v>
      </c>
      <c r="I1388" s="42">
        <v>2539</v>
      </c>
      <c r="J1388" s="6">
        <v>10</v>
      </c>
      <c r="K1388" s="5" t="s">
        <v>1</v>
      </c>
      <c r="L1388" s="30"/>
    </row>
    <row r="1389" spans="1:12" ht="123.75" customHeight="1" x14ac:dyDescent="0.25">
      <c r="A1389" s="10" t="s">
        <v>5609</v>
      </c>
      <c r="B1389" s="10" t="s">
        <v>1213</v>
      </c>
      <c r="C1389" s="7" t="s">
        <v>1214</v>
      </c>
      <c r="D1389" s="7" t="s">
        <v>1222</v>
      </c>
      <c r="E1389" s="3" t="s">
        <v>1249</v>
      </c>
      <c r="F1389" s="5" t="s">
        <v>1248</v>
      </c>
      <c r="G1389" s="15" t="s">
        <v>1250</v>
      </c>
      <c r="H1389" s="4" t="s">
        <v>3213</v>
      </c>
      <c r="I1389" s="42">
        <v>2601</v>
      </c>
      <c r="J1389" s="6">
        <v>10</v>
      </c>
      <c r="K1389" s="5" t="s">
        <v>1</v>
      </c>
      <c r="L1389" s="30"/>
    </row>
    <row r="1390" spans="1:12" ht="123.75" customHeight="1" x14ac:dyDescent="0.25">
      <c r="A1390" s="10" t="s">
        <v>5609</v>
      </c>
      <c r="B1390" s="10" t="s">
        <v>1213</v>
      </c>
      <c r="C1390" s="7" t="s">
        <v>1214</v>
      </c>
      <c r="D1390" s="7" t="s">
        <v>1222</v>
      </c>
      <c r="E1390" s="3" t="s">
        <v>1246</v>
      </c>
      <c r="F1390" s="5" t="s">
        <v>1245</v>
      </c>
      <c r="G1390" s="15" t="s">
        <v>1247</v>
      </c>
      <c r="H1390" s="4" t="s">
        <v>3214</v>
      </c>
      <c r="I1390" s="42">
        <v>2731</v>
      </c>
      <c r="J1390" s="6">
        <v>10</v>
      </c>
      <c r="K1390" s="5" t="s">
        <v>1</v>
      </c>
      <c r="L1390" s="30"/>
    </row>
    <row r="1391" spans="1:12" ht="123.75" customHeight="1" x14ac:dyDescent="0.25">
      <c r="A1391" s="10" t="s">
        <v>5609</v>
      </c>
      <c r="B1391" s="10" t="s">
        <v>1213</v>
      </c>
      <c r="C1391" s="7" t="s">
        <v>1214</v>
      </c>
      <c r="D1391" s="7" t="s">
        <v>1215</v>
      </c>
      <c r="E1391" s="3" t="s">
        <v>3215</v>
      </c>
      <c r="F1391" s="3" t="s">
        <v>3216</v>
      </c>
      <c r="G1391" s="15" t="s">
        <v>1221</v>
      </c>
      <c r="H1391" s="9" t="s">
        <v>3217</v>
      </c>
      <c r="I1391" s="42">
        <v>13405</v>
      </c>
      <c r="J1391" s="6">
        <v>4</v>
      </c>
      <c r="K1391" s="5" t="s">
        <v>1</v>
      </c>
      <c r="L1391" s="30"/>
    </row>
    <row r="1392" spans="1:12" ht="123.75" customHeight="1" x14ac:dyDescent="0.25">
      <c r="A1392" s="10" t="s">
        <v>5609</v>
      </c>
      <c r="B1392" s="10" t="s">
        <v>1213</v>
      </c>
      <c r="C1392" s="7" t="s">
        <v>1214</v>
      </c>
      <c r="D1392" s="7" t="s">
        <v>1215</v>
      </c>
      <c r="E1392" s="3" t="s">
        <v>3218</v>
      </c>
      <c r="F1392" s="3" t="s">
        <v>3219</v>
      </c>
      <c r="G1392" s="15" t="s">
        <v>1220</v>
      </c>
      <c r="H1392" s="9" t="s">
        <v>3220</v>
      </c>
      <c r="I1392" s="42">
        <v>13405</v>
      </c>
      <c r="J1392" s="6">
        <v>4</v>
      </c>
      <c r="K1392" s="5" t="s">
        <v>1</v>
      </c>
      <c r="L1392" s="30"/>
    </row>
    <row r="1393" spans="1:12" ht="123.75" customHeight="1" x14ac:dyDescent="0.25">
      <c r="A1393" s="10" t="s">
        <v>5609</v>
      </c>
      <c r="B1393" s="10" t="s">
        <v>1213</v>
      </c>
      <c r="C1393" s="7" t="s">
        <v>1214</v>
      </c>
      <c r="D1393" s="7" t="s">
        <v>1215</v>
      </c>
      <c r="E1393" s="3" t="s">
        <v>3221</v>
      </c>
      <c r="F1393" s="3" t="s">
        <v>3222</v>
      </c>
      <c r="G1393" s="15" t="s">
        <v>1219</v>
      </c>
      <c r="H1393" s="9" t="s">
        <v>3223</v>
      </c>
      <c r="I1393" s="42">
        <v>13405</v>
      </c>
      <c r="J1393" s="6">
        <v>4</v>
      </c>
      <c r="K1393" s="5" t="s">
        <v>1</v>
      </c>
      <c r="L1393" s="30"/>
    </row>
    <row r="1394" spans="1:12" ht="123.75" customHeight="1" x14ac:dyDescent="0.25">
      <c r="A1394" s="10" t="s">
        <v>5609</v>
      </c>
      <c r="B1394" s="10" t="s">
        <v>1213</v>
      </c>
      <c r="C1394" s="7" t="s">
        <v>1214</v>
      </c>
      <c r="D1394" s="7" t="s">
        <v>1215</v>
      </c>
      <c r="E1394" s="3" t="s">
        <v>3224</v>
      </c>
      <c r="F1394" s="3" t="s">
        <v>3225</v>
      </c>
      <c r="G1394" s="15" t="s">
        <v>1218</v>
      </c>
      <c r="H1394" s="9" t="s">
        <v>3226</v>
      </c>
      <c r="I1394" s="42">
        <v>13405</v>
      </c>
      <c r="J1394" s="6">
        <v>4</v>
      </c>
      <c r="K1394" s="5" t="s">
        <v>1</v>
      </c>
      <c r="L1394" s="30"/>
    </row>
    <row r="1395" spans="1:12" ht="123.75" customHeight="1" x14ac:dyDescent="0.25">
      <c r="A1395" s="10" t="s">
        <v>5609</v>
      </c>
      <c r="B1395" s="10" t="s">
        <v>1213</v>
      </c>
      <c r="C1395" s="7" t="s">
        <v>1214</v>
      </c>
      <c r="D1395" s="7" t="s">
        <v>1215</v>
      </c>
      <c r="E1395" s="3" t="s">
        <v>3227</v>
      </c>
      <c r="F1395" s="3" t="s">
        <v>3228</v>
      </c>
      <c r="G1395" s="15" t="s">
        <v>1217</v>
      </c>
      <c r="H1395" s="9" t="s">
        <v>3229</v>
      </c>
      <c r="I1395" s="42">
        <v>13729</v>
      </c>
      <c r="J1395" s="6">
        <v>4</v>
      </c>
      <c r="K1395" s="5" t="s">
        <v>1</v>
      </c>
      <c r="L1395" s="30"/>
    </row>
    <row r="1396" spans="1:12" ht="123.75" customHeight="1" x14ac:dyDescent="0.25">
      <c r="A1396" s="10" t="s">
        <v>5609</v>
      </c>
      <c r="B1396" s="10" t="s">
        <v>1213</v>
      </c>
      <c r="C1396" s="7" t="s">
        <v>1214</v>
      </c>
      <c r="D1396" s="7" t="s">
        <v>1215</v>
      </c>
      <c r="E1396" s="3" t="s">
        <v>3230</v>
      </c>
      <c r="F1396" s="3" t="s">
        <v>3231</v>
      </c>
      <c r="G1396" s="15" t="s">
        <v>1216</v>
      </c>
      <c r="H1396" s="9" t="s">
        <v>3232</v>
      </c>
      <c r="I1396" s="42">
        <v>14686</v>
      </c>
      <c r="J1396" s="6">
        <v>4</v>
      </c>
      <c r="K1396" s="5" t="s">
        <v>1</v>
      </c>
      <c r="L1396" s="30"/>
    </row>
    <row r="1397" spans="1:12" ht="123.75" customHeight="1" x14ac:dyDescent="0.25">
      <c r="A1397" s="10" t="s">
        <v>5609</v>
      </c>
      <c r="B1397" s="10" t="s">
        <v>1213</v>
      </c>
      <c r="C1397" s="7" t="s">
        <v>1214</v>
      </c>
      <c r="D1397" s="7" t="s">
        <v>1222</v>
      </c>
      <c r="E1397" s="3" t="s">
        <v>3233</v>
      </c>
      <c r="F1397" s="5" t="s">
        <v>3234</v>
      </c>
      <c r="G1397" s="15" t="s">
        <v>1228</v>
      </c>
      <c r="H1397" s="9" t="s">
        <v>3235</v>
      </c>
      <c r="I1397" s="42">
        <v>15655</v>
      </c>
      <c r="J1397" s="6">
        <v>4</v>
      </c>
      <c r="K1397" s="5" t="s">
        <v>1</v>
      </c>
      <c r="L1397" s="30"/>
    </row>
    <row r="1398" spans="1:12" ht="123.75" customHeight="1" x14ac:dyDescent="0.25">
      <c r="A1398" s="10" t="s">
        <v>5609</v>
      </c>
      <c r="B1398" s="10" t="s">
        <v>1213</v>
      </c>
      <c r="C1398" s="7" t="s">
        <v>1214</v>
      </c>
      <c r="D1398" s="7" t="s">
        <v>1222</v>
      </c>
      <c r="E1398" s="3" t="s">
        <v>3236</v>
      </c>
      <c r="F1398" s="5" t="s">
        <v>3237</v>
      </c>
      <c r="G1398" s="15" t="s">
        <v>1227</v>
      </c>
      <c r="H1398" s="9" t="s">
        <v>3238</v>
      </c>
      <c r="I1398" s="42">
        <v>15978</v>
      </c>
      <c r="J1398" s="6">
        <v>4</v>
      </c>
      <c r="K1398" s="5" t="s">
        <v>1</v>
      </c>
      <c r="L1398" s="30"/>
    </row>
    <row r="1399" spans="1:12" ht="123.75" customHeight="1" x14ac:dyDescent="0.25">
      <c r="A1399" s="10" t="s">
        <v>5609</v>
      </c>
      <c r="B1399" s="10" t="s">
        <v>1213</v>
      </c>
      <c r="C1399" s="7" t="s">
        <v>1214</v>
      </c>
      <c r="D1399" s="7" t="s">
        <v>1222</v>
      </c>
      <c r="E1399" s="3" t="s">
        <v>3239</v>
      </c>
      <c r="F1399" s="5" t="s">
        <v>3240</v>
      </c>
      <c r="G1399" s="15" t="s">
        <v>1226</v>
      </c>
      <c r="H1399" s="9" t="s">
        <v>3241</v>
      </c>
      <c r="I1399" s="42">
        <v>16321</v>
      </c>
      <c r="J1399" s="6">
        <v>4</v>
      </c>
      <c r="K1399" s="5" t="s">
        <v>1</v>
      </c>
      <c r="L1399" s="30"/>
    </row>
    <row r="1400" spans="1:12" ht="123.75" customHeight="1" x14ac:dyDescent="0.25">
      <c r="A1400" s="10" t="s">
        <v>5609</v>
      </c>
      <c r="B1400" s="10" t="s">
        <v>1213</v>
      </c>
      <c r="C1400" s="7" t="s">
        <v>1214</v>
      </c>
      <c r="D1400" s="7" t="s">
        <v>1222</v>
      </c>
      <c r="E1400" s="3" t="s">
        <v>3242</v>
      </c>
      <c r="F1400" s="5" t="s">
        <v>3243</v>
      </c>
      <c r="G1400" s="15" t="s">
        <v>1225</v>
      </c>
      <c r="H1400" s="9" t="s">
        <v>3244</v>
      </c>
      <c r="I1400" s="42">
        <v>16321</v>
      </c>
      <c r="J1400" s="6">
        <v>4</v>
      </c>
      <c r="K1400" s="5" t="s">
        <v>1</v>
      </c>
      <c r="L1400" s="30"/>
    </row>
    <row r="1401" spans="1:12" ht="123.75" customHeight="1" x14ac:dyDescent="0.25">
      <c r="A1401" s="10" t="s">
        <v>5609</v>
      </c>
      <c r="B1401" s="10" t="s">
        <v>1213</v>
      </c>
      <c r="C1401" s="14" t="s">
        <v>1214</v>
      </c>
      <c r="D1401" s="14" t="s">
        <v>1222</v>
      </c>
      <c r="E1401" s="3" t="s">
        <v>3245</v>
      </c>
      <c r="F1401" s="3" t="s">
        <v>3246</v>
      </c>
      <c r="G1401" s="13" t="s">
        <v>1224</v>
      </c>
      <c r="H1401" s="9" t="s">
        <v>3247</v>
      </c>
      <c r="I1401" s="42">
        <v>16627</v>
      </c>
      <c r="J1401" s="11">
        <v>4</v>
      </c>
      <c r="K1401" s="3" t="s">
        <v>1</v>
      </c>
      <c r="L1401" s="30"/>
    </row>
    <row r="1402" spans="1:12" ht="123.75" customHeight="1" x14ac:dyDescent="0.25">
      <c r="A1402" s="10" t="s">
        <v>5609</v>
      </c>
      <c r="B1402" s="10" t="s">
        <v>1213</v>
      </c>
      <c r="C1402" s="7" t="s">
        <v>1214</v>
      </c>
      <c r="D1402" s="7" t="s">
        <v>1222</v>
      </c>
      <c r="E1402" s="3" t="s">
        <v>3248</v>
      </c>
      <c r="F1402" s="3" t="s">
        <v>3249</v>
      </c>
      <c r="G1402" s="15" t="s">
        <v>1223</v>
      </c>
      <c r="H1402" s="9" t="s">
        <v>3250</v>
      </c>
      <c r="I1402" s="42">
        <v>17599</v>
      </c>
      <c r="J1402" s="6">
        <v>4</v>
      </c>
      <c r="K1402" s="5" t="s">
        <v>1</v>
      </c>
      <c r="L1402" s="30"/>
    </row>
    <row r="1403" spans="1:12" ht="123.75" customHeight="1" x14ac:dyDescent="0.25">
      <c r="A1403" s="10" t="s">
        <v>5609</v>
      </c>
      <c r="B1403" s="10" t="s">
        <v>1213</v>
      </c>
      <c r="C1403" s="7" t="s">
        <v>1214</v>
      </c>
      <c r="D1403" s="7" t="s">
        <v>1215</v>
      </c>
      <c r="E1403" s="3" t="s">
        <v>3251</v>
      </c>
      <c r="F1403" s="3" t="s">
        <v>3252</v>
      </c>
      <c r="G1403" s="15" t="s">
        <v>1233</v>
      </c>
      <c r="H1403" s="4" t="s">
        <v>3253</v>
      </c>
      <c r="I1403" s="42">
        <v>7557</v>
      </c>
      <c r="J1403" s="6">
        <v>4</v>
      </c>
      <c r="K1403" s="5" t="s">
        <v>1</v>
      </c>
      <c r="L1403" s="30"/>
    </row>
    <row r="1404" spans="1:12" ht="123.75" customHeight="1" x14ac:dyDescent="0.25">
      <c r="A1404" s="10" t="s">
        <v>5609</v>
      </c>
      <c r="B1404" s="10" t="s">
        <v>1213</v>
      </c>
      <c r="C1404" s="7" t="s">
        <v>1214</v>
      </c>
      <c r="D1404" s="7" t="s">
        <v>1215</v>
      </c>
      <c r="E1404" s="3" t="s">
        <v>3254</v>
      </c>
      <c r="F1404" s="3" t="s">
        <v>3255</v>
      </c>
      <c r="G1404" s="15" t="s">
        <v>1232</v>
      </c>
      <c r="H1404" s="4" t="s">
        <v>3256</v>
      </c>
      <c r="I1404" s="42">
        <v>7557</v>
      </c>
      <c r="J1404" s="6">
        <v>4</v>
      </c>
      <c r="K1404" s="5" t="s">
        <v>1</v>
      </c>
      <c r="L1404" s="30"/>
    </row>
    <row r="1405" spans="1:12" ht="123.75" customHeight="1" x14ac:dyDescent="0.25">
      <c r="A1405" s="10" t="s">
        <v>5609</v>
      </c>
      <c r="B1405" s="10" t="s">
        <v>1213</v>
      </c>
      <c r="C1405" s="7" t="s">
        <v>1214</v>
      </c>
      <c r="D1405" s="7" t="s">
        <v>1215</v>
      </c>
      <c r="E1405" s="3" t="s">
        <v>3257</v>
      </c>
      <c r="F1405" s="3" t="s">
        <v>3258</v>
      </c>
      <c r="G1405" s="15" t="s">
        <v>1231</v>
      </c>
      <c r="H1405" s="4" t="s">
        <v>3259</v>
      </c>
      <c r="I1405" s="42">
        <v>7557</v>
      </c>
      <c r="J1405" s="6">
        <v>4</v>
      </c>
      <c r="K1405" s="5" t="s">
        <v>1</v>
      </c>
      <c r="L1405" s="30"/>
    </row>
    <row r="1406" spans="1:12" ht="123.75" customHeight="1" x14ac:dyDescent="0.25">
      <c r="A1406" s="10" t="s">
        <v>5609</v>
      </c>
      <c r="B1406" s="10" t="s">
        <v>1213</v>
      </c>
      <c r="C1406" s="7" t="s">
        <v>1214</v>
      </c>
      <c r="D1406" s="7" t="s">
        <v>1215</v>
      </c>
      <c r="E1406" s="3" t="s">
        <v>3260</v>
      </c>
      <c r="F1406" s="3" t="s">
        <v>3261</v>
      </c>
      <c r="G1406" s="15" t="s">
        <v>1230</v>
      </c>
      <c r="H1406" s="4" t="s">
        <v>3262</v>
      </c>
      <c r="I1406" s="42">
        <v>7557</v>
      </c>
      <c r="J1406" s="6">
        <v>4</v>
      </c>
      <c r="K1406" s="5" t="s">
        <v>1</v>
      </c>
      <c r="L1406" s="30"/>
    </row>
    <row r="1407" spans="1:12" ht="123.75" customHeight="1" x14ac:dyDescent="0.25">
      <c r="A1407" s="10" t="s">
        <v>5609</v>
      </c>
      <c r="B1407" s="10" t="s">
        <v>1213</v>
      </c>
      <c r="C1407" s="7" t="s">
        <v>1214</v>
      </c>
      <c r="D1407" s="7" t="s">
        <v>1215</v>
      </c>
      <c r="E1407" s="3" t="s">
        <v>3263</v>
      </c>
      <c r="F1407" s="3" t="s">
        <v>3264</v>
      </c>
      <c r="G1407" s="15" t="s">
        <v>1229</v>
      </c>
      <c r="H1407" s="4" t="s">
        <v>3265</v>
      </c>
      <c r="I1407" s="42">
        <v>8850</v>
      </c>
      <c r="J1407" s="6">
        <v>4</v>
      </c>
      <c r="K1407" s="5" t="s">
        <v>1</v>
      </c>
      <c r="L1407" s="30"/>
    </row>
    <row r="1408" spans="1:12" ht="123.75" customHeight="1" x14ac:dyDescent="0.25">
      <c r="A1408" s="10" t="s">
        <v>5609</v>
      </c>
      <c r="B1408" s="10" t="s">
        <v>1213</v>
      </c>
      <c r="C1408" s="7" t="s">
        <v>1214</v>
      </c>
      <c r="D1408" s="7" t="s">
        <v>1222</v>
      </c>
      <c r="E1408" s="3" t="s">
        <v>3266</v>
      </c>
      <c r="F1408" s="3" t="s">
        <v>3267</v>
      </c>
      <c r="G1408" s="15" t="s">
        <v>1238</v>
      </c>
      <c r="H1408" s="4" t="s">
        <v>3268</v>
      </c>
      <c r="I1408" s="42">
        <v>10150</v>
      </c>
      <c r="J1408" s="6">
        <v>4</v>
      </c>
      <c r="K1408" s="5" t="s">
        <v>1</v>
      </c>
      <c r="L1408" s="30"/>
    </row>
    <row r="1409" spans="1:12" ht="123.75" customHeight="1" x14ac:dyDescent="0.25">
      <c r="A1409" s="10" t="s">
        <v>5609</v>
      </c>
      <c r="B1409" s="10" t="s">
        <v>1213</v>
      </c>
      <c r="C1409" s="7" t="s">
        <v>1214</v>
      </c>
      <c r="D1409" s="7" t="s">
        <v>1222</v>
      </c>
      <c r="E1409" s="5" t="s">
        <v>3269</v>
      </c>
      <c r="F1409" s="5" t="s">
        <v>3270</v>
      </c>
      <c r="G1409" s="15" t="s">
        <v>1237</v>
      </c>
      <c r="H1409" s="4" t="s">
        <v>3271</v>
      </c>
      <c r="I1409" s="42">
        <v>10150</v>
      </c>
      <c r="J1409" s="6">
        <v>4</v>
      </c>
      <c r="K1409" s="5" t="s">
        <v>1</v>
      </c>
      <c r="L1409" s="30"/>
    </row>
    <row r="1410" spans="1:12" ht="123.75" customHeight="1" x14ac:dyDescent="0.25">
      <c r="A1410" s="10" t="s">
        <v>5609</v>
      </c>
      <c r="B1410" s="10" t="s">
        <v>1213</v>
      </c>
      <c r="C1410" s="7" t="s">
        <v>1214</v>
      </c>
      <c r="D1410" s="7" t="s">
        <v>1222</v>
      </c>
      <c r="E1410" s="5" t="s">
        <v>3272</v>
      </c>
      <c r="F1410" s="5" t="s">
        <v>3273</v>
      </c>
      <c r="G1410" s="15" t="s">
        <v>1236</v>
      </c>
      <c r="H1410" s="4" t="s">
        <v>3274</v>
      </c>
      <c r="I1410" s="42">
        <v>10473</v>
      </c>
      <c r="J1410" s="6">
        <v>4</v>
      </c>
      <c r="K1410" s="5" t="s">
        <v>1</v>
      </c>
      <c r="L1410" s="30"/>
    </row>
    <row r="1411" spans="1:12" ht="123.75" customHeight="1" x14ac:dyDescent="0.25">
      <c r="A1411" s="10" t="s">
        <v>5609</v>
      </c>
      <c r="B1411" s="10" t="s">
        <v>1213</v>
      </c>
      <c r="C1411" s="7" t="s">
        <v>1214</v>
      </c>
      <c r="D1411" s="7" t="s">
        <v>1222</v>
      </c>
      <c r="E1411" s="5" t="s">
        <v>3275</v>
      </c>
      <c r="F1411" s="5" t="s">
        <v>3276</v>
      </c>
      <c r="G1411" s="15" t="s">
        <v>1235</v>
      </c>
      <c r="H1411" s="4" t="s">
        <v>3277</v>
      </c>
      <c r="I1411" s="42">
        <v>10797</v>
      </c>
      <c r="J1411" s="6">
        <v>4</v>
      </c>
      <c r="K1411" s="5" t="s">
        <v>1</v>
      </c>
      <c r="L1411" s="30"/>
    </row>
    <row r="1412" spans="1:12" ht="123.75" customHeight="1" x14ac:dyDescent="0.25">
      <c r="A1412" s="10" t="s">
        <v>5609</v>
      </c>
      <c r="B1412" s="10" t="s">
        <v>1213</v>
      </c>
      <c r="C1412" s="7" t="s">
        <v>1214</v>
      </c>
      <c r="D1412" s="7" t="s">
        <v>1222</v>
      </c>
      <c r="E1412" s="5" t="s">
        <v>3278</v>
      </c>
      <c r="F1412" s="5" t="s">
        <v>3279</v>
      </c>
      <c r="G1412" s="15" t="s">
        <v>1234</v>
      </c>
      <c r="H1412" s="4" t="s">
        <v>3280</v>
      </c>
      <c r="I1412" s="42">
        <v>12093</v>
      </c>
      <c r="J1412" s="6">
        <v>4</v>
      </c>
      <c r="K1412" s="5" t="s">
        <v>1</v>
      </c>
      <c r="L1412" s="30"/>
    </row>
    <row r="1413" spans="1:12" ht="123.75" customHeight="1" x14ac:dyDescent="0.25">
      <c r="A1413" s="10" t="s">
        <v>5609</v>
      </c>
      <c r="B1413" s="10" t="s">
        <v>1213</v>
      </c>
      <c r="C1413" s="7" t="s">
        <v>1214</v>
      </c>
      <c r="D1413" s="7" t="s">
        <v>1269</v>
      </c>
      <c r="E1413" s="5" t="s">
        <v>3281</v>
      </c>
      <c r="F1413" s="5" t="s">
        <v>3282</v>
      </c>
      <c r="G1413" s="15" t="s">
        <v>3283</v>
      </c>
      <c r="H1413" s="4" t="s">
        <v>3284</v>
      </c>
      <c r="I1413" s="42">
        <v>12713</v>
      </c>
      <c r="J1413" s="6">
        <v>10</v>
      </c>
      <c r="K1413" s="5" t="s">
        <v>1</v>
      </c>
      <c r="L1413" s="30"/>
    </row>
    <row r="1414" spans="1:12" ht="123.75" customHeight="1" x14ac:dyDescent="0.25">
      <c r="A1414" s="10" t="s">
        <v>5609</v>
      </c>
      <c r="B1414" s="10" t="s">
        <v>1213</v>
      </c>
      <c r="C1414" s="7" t="s">
        <v>1214</v>
      </c>
      <c r="D1414" s="7" t="s">
        <v>1269</v>
      </c>
      <c r="E1414" s="5" t="s">
        <v>1280</v>
      </c>
      <c r="F1414" s="5" t="s">
        <v>1279</v>
      </c>
      <c r="G1414" s="15" t="s">
        <v>1281</v>
      </c>
      <c r="H1414" s="4" t="s">
        <v>3285</v>
      </c>
      <c r="I1414" s="42">
        <v>12713</v>
      </c>
      <c r="J1414" s="6">
        <v>10</v>
      </c>
      <c r="K1414" s="5" t="s">
        <v>1</v>
      </c>
      <c r="L1414" s="30"/>
    </row>
    <row r="1415" spans="1:12" ht="123.75" customHeight="1" x14ac:dyDescent="0.25">
      <c r="A1415" s="10" t="s">
        <v>5609</v>
      </c>
      <c r="B1415" s="10" t="s">
        <v>1213</v>
      </c>
      <c r="C1415" s="7" t="s">
        <v>1214</v>
      </c>
      <c r="D1415" s="7" t="s">
        <v>1269</v>
      </c>
      <c r="E1415" s="5" t="s">
        <v>3286</v>
      </c>
      <c r="F1415" s="5" t="s">
        <v>3287</v>
      </c>
      <c r="G1415" s="15" t="s">
        <v>3288</v>
      </c>
      <c r="H1415" s="4" t="s">
        <v>3289</v>
      </c>
      <c r="I1415" s="42">
        <v>12713</v>
      </c>
      <c r="J1415" s="6">
        <v>10</v>
      </c>
      <c r="K1415" s="5" t="s">
        <v>1</v>
      </c>
      <c r="L1415" s="30"/>
    </row>
    <row r="1416" spans="1:12" ht="123.75" customHeight="1" x14ac:dyDescent="0.25">
      <c r="A1416" s="10" t="s">
        <v>5609</v>
      </c>
      <c r="B1416" s="10" t="s">
        <v>1213</v>
      </c>
      <c r="C1416" s="7" t="s">
        <v>1214</v>
      </c>
      <c r="D1416" s="7" t="s">
        <v>1269</v>
      </c>
      <c r="E1416" s="5" t="s">
        <v>1277</v>
      </c>
      <c r="F1416" s="5" t="s">
        <v>1276</v>
      </c>
      <c r="G1416" s="15" t="s">
        <v>1278</v>
      </c>
      <c r="H1416" s="4" t="s">
        <v>3290</v>
      </c>
      <c r="I1416" s="42">
        <v>12713</v>
      </c>
      <c r="J1416" s="6">
        <v>10</v>
      </c>
      <c r="K1416" s="5" t="s">
        <v>1</v>
      </c>
      <c r="L1416" s="30"/>
    </row>
    <row r="1417" spans="1:12" ht="123.75" customHeight="1" x14ac:dyDescent="0.25">
      <c r="A1417" s="10" t="s">
        <v>5609</v>
      </c>
      <c r="B1417" s="10" t="s">
        <v>1213</v>
      </c>
      <c r="C1417" s="7" t="s">
        <v>1214</v>
      </c>
      <c r="D1417" s="7" t="s">
        <v>1269</v>
      </c>
      <c r="E1417" s="5" t="s">
        <v>3291</v>
      </c>
      <c r="F1417" s="5" t="s">
        <v>3292</v>
      </c>
      <c r="G1417" s="15" t="s">
        <v>3293</v>
      </c>
      <c r="H1417" s="4" t="s">
        <v>3294</v>
      </c>
      <c r="I1417" s="42">
        <v>12713</v>
      </c>
      <c r="J1417" s="6">
        <v>10</v>
      </c>
      <c r="K1417" s="5" t="s">
        <v>1</v>
      </c>
      <c r="L1417" s="30"/>
    </row>
    <row r="1418" spans="1:12" ht="123.75" customHeight="1" x14ac:dyDescent="0.25">
      <c r="A1418" s="10" t="s">
        <v>5609</v>
      </c>
      <c r="B1418" s="10" t="s">
        <v>1213</v>
      </c>
      <c r="C1418" s="7" t="s">
        <v>1214</v>
      </c>
      <c r="D1418" s="7" t="s">
        <v>1269</v>
      </c>
      <c r="E1418" s="5" t="s">
        <v>1274</v>
      </c>
      <c r="F1418" s="5" t="s">
        <v>1273</v>
      </c>
      <c r="G1418" s="15" t="s">
        <v>1275</v>
      </c>
      <c r="H1418" s="4" t="s">
        <v>3295</v>
      </c>
      <c r="I1418" s="42">
        <v>13035</v>
      </c>
      <c r="J1418" s="6">
        <v>10</v>
      </c>
      <c r="K1418" s="5" t="s">
        <v>1</v>
      </c>
      <c r="L1418" s="30"/>
    </row>
    <row r="1419" spans="1:12" ht="123.75" customHeight="1" x14ac:dyDescent="0.25">
      <c r="A1419" s="10" t="s">
        <v>5609</v>
      </c>
      <c r="B1419" s="10" t="s">
        <v>1213</v>
      </c>
      <c r="C1419" s="7" t="s">
        <v>1214</v>
      </c>
      <c r="D1419" s="7" t="s">
        <v>1269</v>
      </c>
      <c r="E1419" s="5" t="s">
        <v>1271</v>
      </c>
      <c r="F1419" s="5" t="s">
        <v>1270</v>
      </c>
      <c r="G1419" s="15" t="s">
        <v>1272</v>
      </c>
      <c r="H1419" s="4" t="s">
        <v>3296</v>
      </c>
      <c r="I1419" s="42">
        <v>14013</v>
      </c>
      <c r="J1419" s="6">
        <v>10</v>
      </c>
      <c r="K1419" s="5" t="s">
        <v>1</v>
      </c>
      <c r="L1419" s="30"/>
    </row>
    <row r="1420" spans="1:12" ht="123.75" customHeight="1" x14ac:dyDescent="0.25">
      <c r="A1420" s="10" t="s">
        <v>5609</v>
      </c>
      <c r="B1420" s="10" t="s">
        <v>1213</v>
      </c>
      <c r="C1420" s="7" t="s">
        <v>1214</v>
      </c>
      <c r="D1420" s="7" t="s">
        <v>1282</v>
      </c>
      <c r="E1420" s="3" t="s">
        <v>3297</v>
      </c>
      <c r="F1420" s="3" t="s">
        <v>3298</v>
      </c>
      <c r="G1420" s="15" t="s">
        <v>3299</v>
      </c>
      <c r="H1420" s="4" t="s">
        <v>3300</v>
      </c>
      <c r="I1420" s="42">
        <v>15886</v>
      </c>
      <c r="J1420" s="6">
        <v>10</v>
      </c>
      <c r="K1420" s="5" t="s">
        <v>1</v>
      </c>
      <c r="L1420" s="30"/>
    </row>
    <row r="1421" spans="1:12" ht="123.75" customHeight="1" x14ac:dyDescent="0.25">
      <c r="A1421" s="10" t="s">
        <v>5609</v>
      </c>
      <c r="B1421" s="10" t="s">
        <v>1213</v>
      </c>
      <c r="C1421" s="7" t="s">
        <v>1214</v>
      </c>
      <c r="D1421" s="7" t="s">
        <v>1282</v>
      </c>
      <c r="E1421" s="3" t="s">
        <v>1293</v>
      </c>
      <c r="F1421" s="3" t="s">
        <v>1292</v>
      </c>
      <c r="G1421" s="15" t="s">
        <v>1294</v>
      </c>
      <c r="H1421" s="4" t="s">
        <v>3301</v>
      </c>
      <c r="I1421" s="42">
        <v>15886</v>
      </c>
      <c r="J1421" s="6">
        <v>10</v>
      </c>
      <c r="K1421" s="5" t="s">
        <v>1</v>
      </c>
      <c r="L1421" s="30"/>
    </row>
    <row r="1422" spans="1:12" ht="123.75" customHeight="1" x14ac:dyDescent="0.25">
      <c r="A1422" s="10" t="s">
        <v>5609</v>
      </c>
      <c r="B1422" s="10" t="s">
        <v>1213</v>
      </c>
      <c r="C1422" s="7" t="s">
        <v>1214</v>
      </c>
      <c r="D1422" s="7" t="s">
        <v>1282</v>
      </c>
      <c r="E1422" s="5" t="s">
        <v>3302</v>
      </c>
      <c r="F1422" s="5" t="s">
        <v>3303</v>
      </c>
      <c r="G1422" s="15" t="s">
        <v>3304</v>
      </c>
      <c r="H1422" s="4" t="s">
        <v>3305</v>
      </c>
      <c r="I1422" s="42">
        <v>15886</v>
      </c>
      <c r="J1422" s="6">
        <v>10</v>
      </c>
      <c r="K1422" s="5" t="s">
        <v>1</v>
      </c>
      <c r="L1422" s="30"/>
    </row>
    <row r="1423" spans="1:12" ht="123.75" customHeight="1" x14ac:dyDescent="0.25">
      <c r="A1423" s="10" t="s">
        <v>5609</v>
      </c>
      <c r="B1423" s="10" t="s">
        <v>1213</v>
      </c>
      <c r="C1423" s="7" t="s">
        <v>1214</v>
      </c>
      <c r="D1423" s="7" t="s">
        <v>1282</v>
      </c>
      <c r="E1423" s="5" t="s">
        <v>1290</v>
      </c>
      <c r="F1423" s="5" t="s">
        <v>1289</v>
      </c>
      <c r="G1423" s="15" t="s">
        <v>1291</v>
      </c>
      <c r="H1423" s="4" t="s">
        <v>3306</v>
      </c>
      <c r="I1423" s="42">
        <v>15625</v>
      </c>
      <c r="J1423" s="6">
        <v>10</v>
      </c>
      <c r="K1423" s="5" t="s">
        <v>1</v>
      </c>
      <c r="L1423" s="30"/>
    </row>
    <row r="1424" spans="1:12" ht="123.75" customHeight="1" x14ac:dyDescent="0.25">
      <c r="A1424" s="10" t="s">
        <v>5609</v>
      </c>
      <c r="B1424" s="10" t="s">
        <v>1213</v>
      </c>
      <c r="C1424" s="7" t="s">
        <v>1214</v>
      </c>
      <c r="D1424" s="7" t="s">
        <v>1282</v>
      </c>
      <c r="E1424" s="5" t="s">
        <v>3307</v>
      </c>
      <c r="F1424" s="5" t="s">
        <v>3308</v>
      </c>
      <c r="G1424" s="15" t="s">
        <v>3309</v>
      </c>
      <c r="H1424" s="4" t="s">
        <v>3310</v>
      </c>
      <c r="I1424" s="42">
        <v>15625</v>
      </c>
      <c r="J1424" s="6">
        <v>10</v>
      </c>
      <c r="K1424" s="5" t="s">
        <v>1</v>
      </c>
      <c r="L1424" s="30"/>
    </row>
    <row r="1425" spans="1:12" ht="123.75" customHeight="1" x14ac:dyDescent="0.25">
      <c r="A1425" s="10" t="s">
        <v>5609</v>
      </c>
      <c r="B1425" s="10" t="s">
        <v>1213</v>
      </c>
      <c r="C1425" s="7" t="s">
        <v>1214</v>
      </c>
      <c r="D1425" s="7" t="s">
        <v>1282</v>
      </c>
      <c r="E1425" s="5" t="s">
        <v>1287</v>
      </c>
      <c r="F1425" s="5" t="s">
        <v>1286</v>
      </c>
      <c r="G1425" s="15" t="s">
        <v>1288</v>
      </c>
      <c r="H1425" s="4" t="s">
        <v>3311</v>
      </c>
      <c r="I1425" s="42">
        <v>16274</v>
      </c>
      <c r="J1425" s="6">
        <v>10</v>
      </c>
      <c r="K1425" s="5" t="s">
        <v>1</v>
      </c>
      <c r="L1425" s="30"/>
    </row>
    <row r="1426" spans="1:12" ht="123.75" customHeight="1" x14ac:dyDescent="0.25">
      <c r="A1426" s="10" t="s">
        <v>5609</v>
      </c>
      <c r="B1426" s="10" t="s">
        <v>1213</v>
      </c>
      <c r="C1426" s="7" t="s">
        <v>1214</v>
      </c>
      <c r="D1426" s="7" t="s">
        <v>1282</v>
      </c>
      <c r="E1426" s="5" t="s">
        <v>1284</v>
      </c>
      <c r="F1426" s="5" t="s">
        <v>1283</v>
      </c>
      <c r="G1426" s="15" t="s">
        <v>1285</v>
      </c>
      <c r="H1426" s="4" t="s">
        <v>3312</v>
      </c>
      <c r="I1426" s="42">
        <v>18866</v>
      </c>
      <c r="J1426" s="6">
        <v>10</v>
      </c>
      <c r="K1426" s="5" t="s">
        <v>1</v>
      </c>
      <c r="L1426" s="30"/>
    </row>
    <row r="1427" spans="1:12" ht="123.75" customHeight="1" x14ac:dyDescent="0.25">
      <c r="A1427" s="10" t="s">
        <v>5609</v>
      </c>
      <c r="B1427" s="10" t="s">
        <v>1213</v>
      </c>
      <c r="C1427" s="7" t="s">
        <v>1214</v>
      </c>
      <c r="D1427" s="7" t="s">
        <v>1269</v>
      </c>
      <c r="E1427" s="5" t="s">
        <v>1305</v>
      </c>
      <c r="F1427" s="5" t="s">
        <v>1304</v>
      </c>
      <c r="G1427" s="15" t="s">
        <v>1306</v>
      </c>
      <c r="H1427" s="4" t="s">
        <v>3313</v>
      </c>
      <c r="I1427" s="42">
        <v>6555</v>
      </c>
      <c r="J1427" s="6">
        <v>10</v>
      </c>
      <c r="K1427" s="5" t="s">
        <v>1</v>
      </c>
      <c r="L1427" s="30"/>
    </row>
    <row r="1428" spans="1:12" ht="123.75" customHeight="1" x14ac:dyDescent="0.25">
      <c r="A1428" s="10" t="s">
        <v>5609</v>
      </c>
      <c r="B1428" s="10" t="s">
        <v>1213</v>
      </c>
      <c r="C1428" s="7" t="s">
        <v>1214</v>
      </c>
      <c r="D1428" s="7" t="s">
        <v>1269</v>
      </c>
      <c r="E1428" s="5" t="s">
        <v>1302</v>
      </c>
      <c r="F1428" s="5" t="s">
        <v>1301</v>
      </c>
      <c r="G1428" s="15" t="s">
        <v>1303</v>
      </c>
      <c r="H1428" s="4" t="s">
        <v>3314</v>
      </c>
      <c r="I1428" s="42">
        <v>6555</v>
      </c>
      <c r="J1428" s="6">
        <v>10</v>
      </c>
      <c r="K1428" s="5" t="s">
        <v>1</v>
      </c>
      <c r="L1428" s="30"/>
    </row>
    <row r="1429" spans="1:12" ht="123.75" customHeight="1" x14ac:dyDescent="0.25">
      <c r="A1429" s="10" t="s">
        <v>5609</v>
      </c>
      <c r="B1429" s="10" t="s">
        <v>1213</v>
      </c>
      <c r="C1429" s="7" t="s">
        <v>1214</v>
      </c>
      <c r="D1429" s="7" t="s">
        <v>1269</v>
      </c>
      <c r="E1429" s="5" t="s">
        <v>1299</v>
      </c>
      <c r="F1429" s="5" t="s">
        <v>1298</v>
      </c>
      <c r="G1429" s="15" t="s">
        <v>1300</v>
      </c>
      <c r="H1429" s="4" t="s">
        <v>3315</v>
      </c>
      <c r="I1429" s="42">
        <v>6879</v>
      </c>
      <c r="J1429" s="6">
        <v>10</v>
      </c>
      <c r="K1429" s="5" t="s">
        <v>1</v>
      </c>
      <c r="L1429" s="30"/>
    </row>
    <row r="1430" spans="1:12" ht="123.75" customHeight="1" x14ac:dyDescent="0.25">
      <c r="A1430" s="10" t="s">
        <v>5609</v>
      </c>
      <c r="B1430" s="10" t="s">
        <v>1213</v>
      </c>
      <c r="C1430" s="7" t="s">
        <v>1214</v>
      </c>
      <c r="D1430" s="7" t="s">
        <v>1269</v>
      </c>
      <c r="E1430" s="5" t="s">
        <v>1296</v>
      </c>
      <c r="F1430" s="5" t="s">
        <v>1295</v>
      </c>
      <c r="G1430" s="15" t="s">
        <v>1297</v>
      </c>
      <c r="H1430" s="4" t="s">
        <v>3316</v>
      </c>
      <c r="I1430" s="42">
        <v>8176</v>
      </c>
      <c r="J1430" s="6">
        <v>10</v>
      </c>
      <c r="K1430" s="5" t="s">
        <v>1</v>
      </c>
      <c r="L1430" s="30"/>
    </row>
    <row r="1431" spans="1:12" ht="123.75" customHeight="1" x14ac:dyDescent="0.25">
      <c r="A1431" s="10" t="s">
        <v>5609</v>
      </c>
      <c r="B1431" s="10" t="s">
        <v>1213</v>
      </c>
      <c r="C1431" s="7" t="s">
        <v>1214</v>
      </c>
      <c r="D1431" s="7" t="s">
        <v>1282</v>
      </c>
      <c r="E1431" s="5" t="s">
        <v>1317</v>
      </c>
      <c r="F1431" s="5" t="s">
        <v>1316</v>
      </c>
      <c r="G1431" s="15" t="s">
        <v>1318</v>
      </c>
      <c r="H1431" s="4" t="s">
        <v>3317</v>
      </c>
      <c r="I1431" s="42">
        <v>9019</v>
      </c>
      <c r="J1431" s="6">
        <v>10</v>
      </c>
      <c r="K1431" s="5" t="s">
        <v>1</v>
      </c>
      <c r="L1431" s="30"/>
    </row>
    <row r="1432" spans="1:12" ht="123.75" customHeight="1" x14ac:dyDescent="0.25">
      <c r="A1432" s="10" t="s">
        <v>5609</v>
      </c>
      <c r="B1432" s="10" t="s">
        <v>1213</v>
      </c>
      <c r="C1432" s="7" t="s">
        <v>1214</v>
      </c>
      <c r="D1432" s="7" t="s">
        <v>1282</v>
      </c>
      <c r="E1432" s="5" t="s">
        <v>1314</v>
      </c>
      <c r="F1432" s="5" t="s">
        <v>1313</v>
      </c>
      <c r="G1432" s="15" t="s">
        <v>1315</v>
      </c>
      <c r="H1432" s="4" t="s">
        <v>3318</v>
      </c>
      <c r="I1432" s="42">
        <v>8627</v>
      </c>
      <c r="J1432" s="6">
        <v>10</v>
      </c>
      <c r="K1432" s="5" t="s">
        <v>1</v>
      </c>
      <c r="L1432" s="30"/>
    </row>
    <row r="1433" spans="1:12" ht="123.75" customHeight="1" x14ac:dyDescent="0.25">
      <c r="A1433" s="10" t="s">
        <v>5609</v>
      </c>
      <c r="B1433" s="10" t="s">
        <v>1213</v>
      </c>
      <c r="C1433" s="7" t="s">
        <v>1214</v>
      </c>
      <c r="D1433" s="7" t="s">
        <v>1282</v>
      </c>
      <c r="E1433" s="5" t="s">
        <v>1311</v>
      </c>
      <c r="F1433" s="5" t="s">
        <v>1310</v>
      </c>
      <c r="G1433" s="15" t="s">
        <v>1312</v>
      </c>
      <c r="H1433" s="4" t="s">
        <v>3319</v>
      </c>
      <c r="I1433" s="42">
        <v>9342</v>
      </c>
      <c r="J1433" s="6">
        <v>10</v>
      </c>
      <c r="K1433" s="5" t="s">
        <v>1</v>
      </c>
      <c r="L1433" s="30"/>
    </row>
    <row r="1434" spans="1:12" ht="123.75" customHeight="1" x14ac:dyDescent="0.25">
      <c r="A1434" s="10" t="s">
        <v>5609</v>
      </c>
      <c r="B1434" s="10" t="s">
        <v>1213</v>
      </c>
      <c r="C1434" s="7" t="s">
        <v>1214</v>
      </c>
      <c r="D1434" s="7" t="s">
        <v>1282</v>
      </c>
      <c r="E1434" s="5" t="s">
        <v>1308</v>
      </c>
      <c r="F1434" s="5" t="s">
        <v>1307</v>
      </c>
      <c r="G1434" s="15" t="s">
        <v>1309</v>
      </c>
      <c r="H1434" s="4" t="s">
        <v>3320</v>
      </c>
      <c r="I1434" s="42">
        <v>11091</v>
      </c>
      <c r="J1434" s="6">
        <v>10</v>
      </c>
      <c r="K1434" s="5" t="s">
        <v>1</v>
      </c>
      <c r="L1434" s="30"/>
    </row>
    <row r="1435" spans="1:12" ht="123.75" customHeight="1" x14ac:dyDescent="0.25">
      <c r="A1435" s="10" t="s">
        <v>5609</v>
      </c>
      <c r="B1435" s="10" t="s">
        <v>1213</v>
      </c>
      <c r="C1435" s="7" t="s">
        <v>1319</v>
      </c>
      <c r="D1435" s="7" t="s">
        <v>1320</v>
      </c>
      <c r="E1435" s="5" t="s">
        <v>1322</v>
      </c>
      <c r="F1435" s="5" t="s">
        <v>1321</v>
      </c>
      <c r="G1435" s="15" t="s">
        <v>1323</v>
      </c>
      <c r="H1435" s="4" t="s">
        <v>3321</v>
      </c>
      <c r="I1435" s="42">
        <v>2483</v>
      </c>
      <c r="J1435" s="6">
        <v>10</v>
      </c>
      <c r="K1435" s="5" t="s">
        <v>1</v>
      </c>
      <c r="L1435" s="30"/>
    </row>
    <row r="1436" spans="1:12" ht="123.75" customHeight="1" x14ac:dyDescent="0.25">
      <c r="A1436" s="10" t="s">
        <v>5609</v>
      </c>
      <c r="B1436" s="10" t="s">
        <v>1213</v>
      </c>
      <c r="C1436" s="7" t="s">
        <v>1319</v>
      </c>
      <c r="D1436" s="7" t="s">
        <v>1324</v>
      </c>
      <c r="E1436" s="5" t="s">
        <v>3322</v>
      </c>
      <c r="F1436" s="5" t="s">
        <v>3323</v>
      </c>
      <c r="G1436" s="15" t="s">
        <v>3324</v>
      </c>
      <c r="H1436" s="4" t="s">
        <v>3325</v>
      </c>
      <c r="I1436" s="42">
        <v>7618</v>
      </c>
      <c r="J1436" s="6">
        <v>1</v>
      </c>
      <c r="K1436" s="5" t="s">
        <v>1</v>
      </c>
      <c r="L1436" s="30"/>
    </row>
    <row r="1437" spans="1:12" ht="123.75" customHeight="1" x14ac:dyDescent="0.25">
      <c r="A1437" s="10" t="s">
        <v>5609</v>
      </c>
      <c r="B1437" s="10" t="s">
        <v>1213</v>
      </c>
      <c r="C1437" s="7" t="s">
        <v>1325</v>
      </c>
      <c r="D1437" s="5" t="s">
        <v>1371</v>
      </c>
      <c r="E1437" s="3" t="s">
        <v>1379</v>
      </c>
      <c r="F1437" s="5" t="s">
        <v>1378</v>
      </c>
      <c r="G1437" s="15" t="s">
        <v>1380</v>
      </c>
      <c r="H1437" s="9" t="s">
        <v>3326</v>
      </c>
      <c r="I1437" s="42">
        <v>3222</v>
      </c>
      <c r="J1437" s="6">
        <v>1</v>
      </c>
      <c r="K1437" s="5" t="s">
        <v>1</v>
      </c>
      <c r="L1437" s="30"/>
    </row>
    <row r="1438" spans="1:12" ht="123.75" customHeight="1" x14ac:dyDescent="0.25">
      <c r="A1438" s="10" t="s">
        <v>5609</v>
      </c>
      <c r="B1438" s="10" t="s">
        <v>1213</v>
      </c>
      <c r="C1438" s="7" t="s">
        <v>1325</v>
      </c>
      <c r="D1438" s="5" t="s">
        <v>1371</v>
      </c>
      <c r="E1438" s="3" t="s">
        <v>1376</v>
      </c>
      <c r="F1438" s="5" t="s">
        <v>1375</v>
      </c>
      <c r="G1438" s="15" t="s">
        <v>1377</v>
      </c>
      <c r="H1438" s="9" t="s">
        <v>3327</v>
      </c>
      <c r="I1438" s="42">
        <v>3352</v>
      </c>
      <c r="J1438" s="6">
        <v>1</v>
      </c>
      <c r="K1438" s="5" t="s">
        <v>1</v>
      </c>
      <c r="L1438" s="30"/>
    </row>
    <row r="1439" spans="1:12" ht="123.75" customHeight="1" x14ac:dyDescent="0.25">
      <c r="A1439" s="10" t="s">
        <v>5609</v>
      </c>
      <c r="B1439" s="10" t="s">
        <v>1213</v>
      </c>
      <c r="C1439" s="7" t="s">
        <v>1325</v>
      </c>
      <c r="D1439" s="5" t="s">
        <v>1371</v>
      </c>
      <c r="E1439" s="3" t="s">
        <v>1373</v>
      </c>
      <c r="F1439" s="5" t="s">
        <v>1372</v>
      </c>
      <c r="G1439" s="15" t="s">
        <v>1374</v>
      </c>
      <c r="H1439" s="9" t="s">
        <v>3328</v>
      </c>
      <c r="I1439" s="42">
        <v>3547</v>
      </c>
      <c r="J1439" s="6">
        <v>1</v>
      </c>
      <c r="K1439" s="5" t="s">
        <v>1</v>
      </c>
      <c r="L1439" s="30"/>
    </row>
    <row r="1440" spans="1:12" ht="123.75" customHeight="1" x14ac:dyDescent="0.25">
      <c r="A1440" s="10" t="s">
        <v>5609</v>
      </c>
      <c r="B1440" s="10" t="s">
        <v>1213</v>
      </c>
      <c r="C1440" s="7" t="s">
        <v>1325</v>
      </c>
      <c r="D1440" s="7" t="s">
        <v>1381</v>
      </c>
      <c r="E1440" s="3" t="s">
        <v>1389</v>
      </c>
      <c r="F1440" s="5" t="s">
        <v>1388</v>
      </c>
      <c r="G1440" s="15" t="s">
        <v>1390</v>
      </c>
      <c r="H1440" s="4" t="s">
        <v>3329</v>
      </c>
      <c r="I1440" s="42">
        <v>3417</v>
      </c>
      <c r="J1440" s="6">
        <v>1</v>
      </c>
      <c r="K1440" s="5" t="s">
        <v>1</v>
      </c>
      <c r="L1440" s="30"/>
    </row>
    <row r="1441" spans="1:12" ht="123.75" customHeight="1" x14ac:dyDescent="0.25">
      <c r="A1441" s="10" t="s">
        <v>5609</v>
      </c>
      <c r="B1441" s="10" t="s">
        <v>1213</v>
      </c>
      <c r="C1441" s="7" t="s">
        <v>1325</v>
      </c>
      <c r="D1441" s="7" t="s">
        <v>1381</v>
      </c>
      <c r="E1441" s="3" t="s">
        <v>1386</v>
      </c>
      <c r="F1441" s="5" t="s">
        <v>1385</v>
      </c>
      <c r="G1441" s="15" t="s">
        <v>1387</v>
      </c>
      <c r="H1441" s="4" t="s">
        <v>3330</v>
      </c>
      <c r="I1441" s="42">
        <v>3546</v>
      </c>
      <c r="J1441" s="6">
        <v>1</v>
      </c>
      <c r="K1441" s="5" t="s">
        <v>1</v>
      </c>
      <c r="L1441" s="30"/>
    </row>
    <row r="1442" spans="1:12" ht="123.75" customHeight="1" x14ac:dyDescent="0.25">
      <c r="A1442" s="10" t="s">
        <v>5609</v>
      </c>
      <c r="B1442" s="10" t="s">
        <v>1213</v>
      </c>
      <c r="C1442" s="7" t="s">
        <v>1325</v>
      </c>
      <c r="D1442" s="7" t="s">
        <v>1381</v>
      </c>
      <c r="E1442" s="3" t="s">
        <v>1383</v>
      </c>
      <c r="F1442" s="5" t="s">
        <v>1382</v>
      </c>
      <c r="G1442" s="15" t="s">
        <v>1384</v>
      </c>
      <c r="H1442" s="4" t="s">
        <v>3331</v>
      </c>
      <c r="I1442" s="42">
        <v>3743</v>
      </c>
      <c r="J1442" s="6">
        <v>1</v>
      </c>
      <c r="K1442" s="5" t="s">
        <v>1</v>
      </c>
      <c r="L1442" s="30"/>
    </row>
    <row r="1443" spans="1:12" ht="123.75" customHeight="1" x14ac:dyDescent="0.25">
      <c r="A1443" s="10" t="s">
        <v>5609</v>
      </c>
      <c r="B1443" s="10" t="s">
        <v>1213</v>
      </c>
      <c r="C1443" s="7" t="s">
        <v>1325</v>
      </c>
      <c r="D1443" s="5" t="s">
        <v>1326</v>
      </c>
      <c r="E1443" s="5" t="s">
        <v>1335</v>
      </c>
      <c r="F1443" s="5" t="s">
        <v>1334</v>
      </c>
      <c r="G1443" s="15" t="s">
        <v>1328</v>
      </c>
      <c r="H1443" s="4" t="s">
        <v>3332</v>
      </c>
      <c r="I1443" s="42">
        <v>18181</v>
      </c>
      <c r="J1443" s="6">
        <v>1</v>
      </c>
      <c r="K1443" s="5" t="s">
        <v>1</v>
      </c>
      <c r="L1443" s="30"/>
    </row>
    <row r="1444" spans="1:12" ht="123.75" customHeight="1" x14ac:dyDescent="0.25">
      <c r="A1444" s="10" t="s">
        <v>5609</v>
      </c>
      <c r="B1444" s="10" t="s">
        <v>1213</v>
      </c>
      <c r="C1444" s="7" t="s">
        <v>1325</v>
      </c>
      <c r="D1444" s="5" t="s">
        <v>1326</v>
      </c>
      <c r="E1444" s="5" t="s">
        <v>1333</v>
      </c>
      <c r="F1444" s="5" t="s">
        <v>1332</v>
      </c>
      <c r="G1444" s="15" t="s">
        <v>1327</v>
      </c>
      <c r="H1444" s="4" t="s">
        <v>3333</v>
      </c>
      <c r="I1444" s="42">
        <v>19153</v>
      </c>
      <c r="J1444" s="6">
        <v>1</v>
      </c>
      <c r="K1444" s="5" t="s">
        <v>1</v>
      </c>
      <c r="L1444" s="30"/>
    </row>
    <row r="1445" spans="1:12" ht="123.75" customHeight="1" x14ac:dyDescent="0.25">
      <c r="A1445" s="10" t="s">
        <v>5609</v>
      </c>
      <c r="B1445" s="10" t="s">
        <v>1213</v>
      </c>
      <c r="C1445" s="7" t="s">
        <v>1325</v>
      </c>
      <c r="D1445" s="5" t="s">
        <v>1336</v>
      </c>
      <c r="E1445" s="5" t="s">
        <v>1347</v>
      </c>
      <c r="F1445" s="5" t="s">
        <v>1346</v>
      </c>
      <c r="G1445" s="15" t="s">
        <v>1348</v>
      </c>
      <c r="H1445" s="4" t="s">
        <v>3334</v>
      </c>
      <c r="I1445" s="42">
        <v>17854</v>
      </c>
      <c r="J1445" s="6">
        <v>1</v>
      </c>
      <c r="K1445" s="5" t="s">
        <v>1</v>
      </c>
      <c r="L1445" s="30"/>
    </row>
    <row r="1446" spans="1:12" ht="123.75" customHeight="1" x14ac:dyDescent="0.25">
      <c r="A1446" s="10" t="s">
        <v>5609</v>
      </c>
      <c r="B1446" s="10" t="s">
        <v>1213</v>
      </c>
      <c r="C1446" s="7" t="s">
        <v>1325</v>
      </c>
      <c r="D1446" s="5" t="s">
        <v>1336</v>
      </c>
      <c r="E1446" s="5" t="s">
        <v>1344</v>
      </c>
      <c r="F1446" s="5" t="s">
        <v>1343</v>
      </c>
      <c r="G1446" s="15" t="s">
        <v>1345</v>
      </c>
      <c r="H1446" s="4" t="s">
        <v>3335</v>
      </c>
      <c r="I1446" s="42">
        <v>17854</v>
      </c>
      <c r="J1446" s="6">
        <v>1</v>
      </c>
      <c r="K1446" s="5" t="s">
        <v>1</v>
      </c>
      <c r="L1446" s="30"/>
    </row>
    <row r="1447" spans="1:12" ht="123.75" customHeight="1" x14ac:dyDescent="0.25">
      <c r="A1447" s="10" t="s">
        <v>5609</v>
      </c>
      <c r="B1447" s="10" t="s">
        <v>1213</v>
      </c>
      <c r="C1447" s="7" t="s">
        <v>1325</v>
      </c>
      <c r="D1447" s="5" t="s">
        <v>1336</v>
      </c>
      <c r="E1447" s="5" t="s">
        <v>1341</v>
      </c>
      <c r="F1447" s="5" t="s">
        <v>1340</v>
      </c>
      <c r="G1447" s="15" t="s">
        <v>1342</v>
      </c>
      <c r="H1447" s="4" t="s">
        <v>3336</v>
      </c>
      <c r="I1447" s="42">
        <v>20123</v>
      </c>
      <c r="J1447" s="6">
        <v>1</v>
      </c>
      <c r="K1447" s="5" t="s">
        <v>1</v>
      </c>
      <c r="L1447" s="30"/>
    </row>
    <row r="1448" spans="1:12" ht="123.75" customHeight="1" x14ac:dyDescent="0.25">
      <c r="A1448" s="10" t="s">
        <v>5609</v>
      </c>
      <c r="B1448" s="10" t="s">
        <v>1213</v>
      </c>
      <c r="C1448" s="7" t="s">
        <v>1325</v>
      </c>
      <c r="D1448" s="5" t="s">
        <v>1336</v>
      </c>
      <c r="E1448" s="5" t="s">
        <v>1338</v>
      </c>
      <c r="F1448" s="5" t="s">
        <v>1337</v>
      </c>
      <c r="G1448" s="15" t="s">
        <v>1339</v>
      </c>
      <c r="H1448" s="4" t="s">
        <v>3337</v>
      </c>
      <c r="I1448" s="42">
        <v>21770</v>
      </c>
      <c r="J1448" s="6">
        <v>1</v>
      </c>
      <c r="K1448" s="5" t="s">
        <v>1</v>
      </c>
      <c r="L1448" s="30"/>
    </row>
    <row r="1449" spans="1:12" ht="123.75" customHeight="1" x14ac:dyDescent="0.25">
      <c r="A1449" s="10" t="s">
        <v>5609</v>
      </c>
      <c r="B1449" s="10" t="s">
        <v>1213</v>
      </c>
      <c r="C1449" s="7" t="s">
        <v>1325</v>
      </c>
      <c r="D1449" s="5" t="s">
        <v>1326</v>
      </c>
      <c r="E1449" s="5" t="s">
        <v>1354</v>
      </c>
      <c r="F1449" s="5" t="s">
        <v>1353</v>
      </c>
      <c r="G1449" s="15" t="s">
        <v>1331</v>
      </c>
      <c r="H1449" s="4" t="s">
        <v>3338</v>
      </c>
      <c r="I1449" s="42">
        <v>12996</v>
      </c>
      <c r="J1449" s="6">
        <v>1</v>
      </c>
      <c r="K1449" s="5" t="s">
        <v>1</v>
      </c>
      <c r="L1449" s="30"/>
    </row>
    <row r="1450" spans="1:12" ht="123.75" customHeight="1" x14ac:dyDescent="0.25">
      <c r="A1450" s="10" t="s">
        <v>5609</v>
      </c>
      <c r="B1450" s="10" t="s">
        <v>1213</v>
      </c>
      <c r="C1450" s="7" t="s">
        <v>1325</v>
      </c>
      <c r="D1450" s="5" t="s">
        <v>1326</v>
      </c>
      <c r="E1450" s="5" t="s">
        <v>1352</v>
      </c>
      <c r="F1450" s="5" t="s">
        <v>1351</v>
      </c>
      <c r="G1450" s="15" t="s">
        <v>1330</v>
      </c>
      <c r="H1450" s="4" t="s">
        <v>3339</v>
      </c>
      <c r="I1450" s="42">
        <v>14620</v>
      </c>
      <c r="J1450" s="6">
        <v>1</v>
      </c>
      <c r="K1450" s="5" t="s">
        <v>1</v>
      </c>
      <c r="L1450" s="30"/>
    </row>
    <row r="1451" spans="1:12" ht="123.75" customHeight="1" x14ac:dyDescent="0.25">
      <c r="A1451" s="10" t="s">
        <v>5609</v>
      </c>
      <c r="B1451" s="10" t="s">
        <v>1213</v>
      </c>
      <c r="C1451" s="7" t="s">
        <v>1325</v>
      </c>
      <c r="D1451" s="5" t="s">
        <v>1326</v>
      </c>
      <c r="E1451" s="5" t="s">
        <v>1350</v>
      </c>
      <c r="F1451" s="5" t="s">
        <v>1349</v>
      </c>
      <c r="G1451" s="15" t="s">
        <v>1329</v>
      </c>
      <c r="H1451" s="4" t="s">
        <v>3340</v>
      </c>
      <c r="I1451" s="42">
        <v>17213</v>
      </c>
      <c r="J1451" s="6">
        <v>1</v>
      </c>
      <c r="K1451" s="5" t="s">
        <v>1</v>
      </c>
      <c r="L1451" s="30"/>
    </row>
    <row r="1452" spans="1:12" ht="123.75" customHeight="1" x14ac:dyDescent="0.25">
      <c r="A1452" s="10" t="s">
        <v>5609</v>
      </c>
      <c r="B1452" s="10" t="s">
        <v>1213</v>
      </c>
      <c r="C1452" s="7" t="s">
        <v>1325</v>
      </c>
      <c r="D1452" s="5" t="s">
        <v>1336</v>
      </c>
      <c r="E1452" s="5" t="s">
        <v>1369</v>
      </c>
      <c r="F1452" s="5" t="s">
        <v>1368</v>
      </c>
      <c r="G1452" s="15" t="s">
        <v>1370</v>
      </c>
      <c r="H1452" s="4" t="s">
        <v>3341</v>
      </c>
      <c r="I1452" s="42">
        <v>13971</v>
      </c>
      <c r="J1452" s="6">
        <v>1</v>
      </c>
      <c r="K1452" s="5" t="s">
        <v>1</v>
      </c>
      <c r="L1452" s="30"/>
    </row>
    <row r="1453" spans="1:12" ht="123.75" customHeight="1" x14ac:dyDescent="0.25">
      <c r="A1453" s="10" t="s">
        <v>5609</v>
      </c>
      <c r="B1453" s="10" t="s">
        <v>1213</v>
      </c>
      <c r="C1453" s="7" t="s">
        <v>1325</v>
      </c>
      <c r="D1453" s="5" t="s">
        <v>1336</v>
      </c>
      <c r="E1453" s="5" t="s">
        <v>1366</v>
      </c>
      <c r="F1453" s="5" t="s">
        <v>1365</v>
      </c>
      <c r="G1453" s="15" t="s">
        <v>1367</v>
      </c>
      <c r="H1453" s="4" t="s">
        <v>3342</v>
      </c>
      <c r="I1453" s="42">
        <v>13971</v>
      </c>
      <c r="J1453" s="6">
        <v>1</v>
      </c>
      <c r="K1453" s="5" t="s">
        <v>1</v>
      </c>
      <c r="L1453" s="30"/>
    </row>
    <row r="1454" spans="1:12" ht="123.75" customHeight="1" x14ac:dyDescent="0.25">
      <c r="A1454" s="10" t="s">
        <v>5609</v>
      </c>
      <c r="B1454" s="10" t="s">
        <v>1213</v>
      </c>
      <c r="C1454" s="7" t="s">
        <v>1325</v>
      </c>
      <c r="D1454" s="5" t="s">
        <v>1336</v>
      </c>
      <c r="E1454" s="5" t="s">
        <v>1363</v>
      </c>
      <c r="F1454" s="5" t="s">
        <v>1362</v>
      </c>
      <c r="G1454" s="15" t="s">
        <v>1364</v>
      </c>
      <c r="H1454" s="4" t="s">
        <v>3343</v>
      </c>
      <c r="I1454" s="42">
        <v>14294</v>
      </c>
      <c r="J1454" s="6">
        <v>1</v>
      </c>
      <c r="K1454" s="5" t="s">
        <v>1</v>
      </c>
      <c r="L1454" s="30"/>
    </row>
    <row r="1455" spans="1:12" ht="123.75" customHeight="1" x14ac:dyDescent="0.25">
      <c r="A1455" s="10" t="s">
        <v>5609</v>
      </c>
      <c r="B1455" s="10" t="s">
        <v>1213</v>
      </c>
      <c r="C1455" s="7" t="s">
        <v>1325</v>
      </c>
      <c r="D1455" s="5" t="s">
        <v>1336</v>
      </c>
      <c r="E1455" s="5" t="s">
        <v>1360</v>
      </c>
      <c r="F1455" s="5" t="s">
        <v>1359</v>
      </c>
      <c r="G1455" s="15" t="s">
        <v>1361</v>
      </c>
      <c r="H1455" s="4" t="s">
        <v>3344</v>
      </c>
      <c r="I1455" s="42">
        <v>16238</v>
      </c>
      <c r="J1455" s="6">
        <v>1</v>
      </c>
      <c r="K1455" s="5" t="s">
        <v>1</v>
      </c>
      <c r="L1455" s="30"/>
    </row>
    <row r="1456" spans="1:12" ht="123.75" customHeight="1" x14ac:dyDescent="0.25">
      <c r="A1456" s="10" t="s">
        <v>5609</v>
      </c>
      <c r="B1456" s="10" t="s">
        <v>1213</v>
      </c>
      <c r="C1456" s="7" t="s">
        <v>1325</v>
      </c>
      <c r="D1456" s="5" t="s">
        <v>1355</v>
      </c>
      <c r="E1456" s="5" t="s">
        <v>1357</v>
      </c>
      <c r="F1456" s="5" t="s">
        <v>1356</v>
      </c>
      <c r="G1456" s="15" t="s">
        <v>1358</v>
      </c>
      <c r="H1456" s="4" t="s">
        <v>3345</v>
      </c>
      <c r="I1456" s="42">
        <v>19801</v>
      </c>
      <c r="J1456" s="6">
        <v>1</v>
      </c>
      <c r="K1456" s="5" t="s">
        <v>1</v>
      </c>
      <c r="L1456" s="30"/>
    </row>
    <row r="1457" spans="1:12" ht="123.75" customHeight="1" x14ac:dyDescent="0.25">
      <c r="A1457" s="10" t="s">
        <v>5609</v>
      </c>
      <c r="B1457" s="10" t="s">
        <v>1213</v>
      </c>
      <c r="C1457" s="7" t="s">
        <v>1164</v>
      </c>
      <c r="D1457" s="5" t="s">
        <v>1391</v>
      </c>
      <c r="E1457" s="5" t="s">
        <v>1402</v>
      </c>
      <c r="F1457" s="5" t="s">
        <v>1401</v>
      </c>
      <c r="G1457" s="15" t="s">
        <v>1403</v>
      </c>
      <c r="H1457" s="9" t="s">
        <v>3346</v>
      </c>
      <c r="I1457" s="42">
        <v>27015</v>
      </c>
      <c r="J1457" s="6">
        <v>1</v>
      </c>
      <c r="K1457" s="5" t="s">
        <v>1</v>
      </c>
      <c r="L1457" s="30"/>
    </row>
    <row r="1458" spans="1:12" ht="123.75" customHeight="1" x14ac:dyDescent="0.25">
      <c r="A1458" s="10" t="s">
        <v>5609</v>
      </c>
      <c r="B1458" s="10" t="s">
        <v>1213</v>
      </c>
      <c r="C1458" s="7" t="s">
        <v>1164</v>
      </c>
      <c r="D1458" s="5" t="s">
        <v>1391</v>
      </c>
      <c r="E1458" s="5" t="s">
        <v>1399</v>
      </c>
      <c r="F1458" s="5" t="s">
        <v>1398</v>
      </c>
      <c r="G1458" s="15" t="s">
        <v>1400</v>
      </c>
      <c r="H1458" s="9" t="s">
        <v>3347</v>
      </c>
      <c r="I1458" s="42">
        <v>29268</v>
      </c>
      <c r="J1458" s="6">
        <v>1</v>
      </c>
      <c r="K1458" s="5" t="s">
        <v>1</v>
      </c>
      <c r="L1458" s="30"/>
    </row>
    <row r="1459" spans="1:12" ht="123.75" customHeight="1" x14ac:dyDescent="0.25">
      <c r="A1459" s="10" t="s">
        <v>5609</v>
      </c>
      <c r="B1459" s="10" t="s">
        <v>1213</v>
      </c>
      <c r="C1459" s="7" t="s">
        <v>1164</v>
      </c>
      <c r="D1459" s="5" t="s">
        <v>1391</v>
      </c>
      <c r="E1459" s="5" t="s">
        <v>1396</v>
      </c>
      <c r="F1459" s="5" t="s">
        <v>1395</v>
      </c>
      <c r="G1459" s="15" t="s">
        <v>1397</v>
      </c>
      <c r="H1459" s="9" t="s">
        <v>3348</v>
      </c>
      <c r="I1459" s="42">
        <v>30894</v>
      </c>
      <c r="J1459" s="6">
        <v>1</v>
      </c>
      <c r="K1459" s="5" t="s">
        <v>1</v>
      </c>
      <c r="L1459" s="30"/>
    </row>
    <row r="1460" spans="1:12" ht="123.75" customHeight="1" x14ac:dyDescent="0.25">
      <c r="A1460" s="10" t="s">
        <v>5609</v>
      </c>
      <c r="B1460" s="10" t="s">
        <v>1213</v>
      </c>
      <c r="C1460" s="7" t="s">
        <v>1164</v>
      </c>
      <c r="D1460" s="5" t="s">
        <v>1391</v>
      </c>
      <c r="E1460" s="5" t="s">
        <v>1393</v>
      </c>
      <c r="F1460" s="5" t="s">
        <v>1392</v>
      </c>
      <c r="G1460" s="15" t="s">
        <v>1394</v>
      </c>
      <c r="H1460" s="9" t="s">
        <v>3349</v>
      </c>
      <c r="I1460" s="42">
        <v>33808</v>
      </c>
      <c r="J1460" s="6">
        <v>1</v>
      </c>
      <c r="K1460" s="5" t="s">
        <v>1</v>
      </c>
      <c r="L1460" s="30"/>
    </row>
    <row r="1461" spans="1:12" ht="123.75" customHeight="1" x14ac:dyDescent="0.25">
      <c r="A1461" s="10" t="s">
        <v>5609</v>
      </c>
      <c r="B1461" s="10" t="s">
        <v>1213</v>
      </c>
      <c r="C1461" s="7" t="s">
        <v>1164</v>
      </c>
      <c r="D1461" s="5" t="s">
        <v>1404</v>
      </c>
      <c r="E1461" s="5" t="s">
        <v>3350</v>
      </c>
      <c r="F1461" s="5" t="s">
        <v>3351</v>
      </c>
      <c r="G1461" s="15" t="s">
        <v>3352</v>
      </c>
      <c r="H1461" s="9" t="s">
        <v>3353</v>
      </c>
      <c r="I1461" s="42">
        <v>29605</v>
      </c>
      <c r="J1461" s="6">
        <v>1</v>
      </c>
      <c r="K1461" s="5" t="s">
        <v>1</v>
      </c>
      <c r="L1461" s="30"/>
    </row>
    <row r="1462" spans="1:12" ht="123.75" customHeight="1" x14ac:dyDescent="0.25">
      <c r="A1462" s="10" t="s">
        <v>5609</v>
      </c>
      <c r="B1462" s="10" t="s">
        <v>1213</v>
      </c>
      <c r="C1462" s="7" t="s">
        <v>1164</v>
      </c>
      <c r="D1462" s="5" t="s">
        <v>1404</v>
      </c>
      <c r="E1462" s="5" t="s">
        <v>1412</v>
      </c>
      <c r="F1462" s="5" t="s">
        <v>1411</v>
      </c>
      <c r="G1462" s="15" t="s">
        <v>1413</v>
      </c>
      <c r="H1462" s="9" t="s">
        <v>3354</v>
      </c>
      <c r="I1462" s="42">
        <v>30244</v>
      </c>
      <c r="J1462" s="6">
        <v>1</v>
      </c>
      <c r="K1462" s="5" t="s">
        <v>1</v>
      </c>
      <c r="L1462" s="30"/>
    </row>
    <row r="1463" spans="1:12" ht="123.75" customHeight="1" x14ac:dyDescent="0.25">
      <c r="A1463" s="10" t="s">
        <v>5609</v>
      </c>
      <c r="B1463" s="10" t="s">
        <v>1213</v>
      </c>
      <c r="C1463" s="7" t="s">
        <v>1164</v>
      </c>
      <c r="D1463" s="5" t="s">
        <v>1404</v>
      </c>
      <c r="E1463" s="5" t="s">
        <v>1409</v>
      </c>
      <c r="F1463" s="5" t="s">
        <v>1408</v>
      </c>
      <c r="G1463" s="15" t="s">
        <v>1410</v>
      </c>
      <c r="H1463" s="9" t="s">
        <v>3355</v>
      </c>
      <c r="I1463" s="42">
        <v>33811</v>
      </c>
      <c r="J1463" s="6">
        <v>1</v>
      </c>
      <c r="K1463" s="5" t="s">
        <v>1</v>
      </c>
      <c r="L1463" s="30"/>
    </row>
    <row r="1464" spans="1:12" ht="123.75" customHeight="1" x14ac:dyDescent="0.25">
      <c r="A1464" s="10" t="s">
        <v>5609</v>
      </c>
      <c r="B1464" s="10" t="s">
        <v>1213</v>
      </c>
      <c r="C1464" s="7" t="s">
        <v>1164</v>
      </c>
      <c r="D1464" s="5" t="s">
        <v>1404</v>
      </c>
      <c r="E1464" s="5" t="s">
        <v>1406</v>
      </c>
      <c r="F1464" s="5" t="s">
        <v>1405</v>
      </c>
      <c r="G1464" s="15" t="s">
        <v>1407</v>
      </c>
      <c r="H1464" s="9" t="s">
        <v>3356</v>
      </c>
      <c r="I1464" s="42">
        <v>40298</v>
      </c>
      <c r="J1464" s="6">
        <v>1</v>
      </c>
      <c r="K1464" s="5" t="s">
        <v>1</v>
      </c>
      <c r="L1464" s="30"/>
    </row>
    <row r="1465" spans="1:12" ht="123.75" customHeight="1" x14ac:dyDescent="0.25">
      <c r="A1465" s="10" t="s">
        <v>5609</v>
      </c>
      <c r="B1465" s="10" t="s">
        <v>1213</v>
      </c>
      <c r="C1465" s="7" t="s">
        <v>1164</v>
      </c>
      <c r="D1465" s="5" t="s">
        <v>1391</v>
      </c>
      <c r="E1465" s="5" t="s">
        <v>1424</v>
      </c>
      <c r="F1465" s="5" t="s">
        <v>1423</v>
      </c>
      <c r="G1465" s="15" t="s">
        <v>1425</v>
      </c>
      <c r="H1465" s="4" t="s">
        <v>3357</v>
      </c>
      <c r="I1465" s="42">
        <v>20849</v>
      </c>
      <c r="J1465" s="6">
        <v>1</v>
      </c>
      <c r="K1465" s="5" t="s">
        <v>1</v>
      </c>
      <c r="L1465" s="30"/>
    </row>
    <row r="1466" spans="1:12" ht="123.75" customHeight="1" x14ac:dyDescent="0.25">
      <c r="A1466" s="10" t="s">
        <v>5609</v>
      </c>
      <c r="B1466" s="10" t="s">
        <v>1213</v>
      </c>
      <c r="C1466" s="7" t="s">
        <v>1164</v>
      </c>
      <c r="D1466" s="5" t="s">
        <v>1391</v>
      </c>
      <c r="E1466" s="5" t="s">
        <v>1421</v>
      </c>
      <c r="F1466" s="5" t="s">
        <v>1420</v>
      </c>
      <c r="G1466" s="15" t="s">
        <v>1422</v>
      </c>
      <c r="H1466" s="4" t="s">
        <v>3358</v>
      </c>
      <c r="I1466" s="42">
        <v>22789</v>
      </c>
      <c r="J1466" s="6">
        <v>1</v>
      </c>
      <c r="K1466" s="5" t="s">
        <v>1</v>
      </c>
      <c r="L1466" s="30"/>
    </row>
    <row r="1467" spans="1:12" ht="123.75" customHeight="1" x14ac:dyDescent="0.25">
      <c r="A1467" s="10" t="s">
        <v>5609</v>
      </c>
      <c r="B1467" s="10" t="s">
        <v>1213</v>
      </c>
      <c r="C1467" s="7" t="s">
        <v>1164</v>
      </c>
      <c r="D1467" s="5" t="s">
        <v>1391</v>
      </c>
      <c r="E1467" s="5" t="s">
        <v>1418</v>
      </c>
      <c r="F1467" s="5" t="s">
        <v>1417</v>
      </c>
      <c r="G1467" s="15" t="s">
        <v>1419</v>
      </c>
      <c r="H1467" s="4" t="s">
        <v>3359</v>
      </c>
      <c r="I1467" s="42">
        <v>24406</v>
      </c>
      <c r="J1467" s="6">
        <v>1</v>
      </c>
      <c r="K1467" s="5" t="s">
        <v>1</v>
      </c>
      <c r="L1467" s="30"/>
    </row>
    <row r="1468" spans="1:12" ht="123.75" customHeight="1" x14ac:dyDescent="0.25">
      <c r="A1468" s="10" t="s">
        <v>5609</v>
      </c>
      <c r="B1468" s="10" t="s">
        <v>1213</v>
      </c>
      <c r="C1468" s="7" t="s">
        <v>1164</v>
      </c>
      <c r="D1468" s="5" t="s">
        <v>1391</v>
      </c>
      <c r="E1468" s="5" t="s">
        <v>1415</v>
      </c>
      <c r="F1468" s="5" t="s">
        <v>1414</v>
      </c>
      <c r="G1468" s="15" t="s">
        <v>1416</v>
      </c>
      <c r="H1468" s="4" t="s">
        <v>3360</v>
      </c>
      <c r="I1468" s="42">
        <v>26362</v>
      </c>
      <c r="J1468" s="6">
        <v>1</v>
      </c>
      <c r="K1468" s="5" t="s">
        <v>1</v>
      </c>
      <c r="L1468" s="30"/>
    </row>
    <row r="1469" spans="1:12" ht="123.75" customHeight="1" x14ac:dyDescent="0.25">
      <c r="A1469" s="10" t="s">
        <v>5609</v>
      </c>
      <c r="B1469" s="10" t="s">
        <v>1213</v>
      </c>
      <c r="C1469" s="7" t="s">
        <v>1164</v>
      </c>
      <c r="D1469" s="5" t="s">
        <v>1404</v>
      </c>
      <c r="E1469" s="5" t="s">
        <v>1436</v>
      </c>
      <c r="F1469" s="5" t="s">
        <v>1435</v>
      </c>
      <c r="G1469" s="15" t="s">
        <v>1437</v>
      </c>
      <c r="H1469" s="9" t="s">
        <v>3361</v>
      </c>
      <c r="I1469" s="42">
        <v>21818</v>
      </c>
      <c r="J1469" s="6">
        <v>1</v>
      </c>
      <c r="K1469" s="5" t="s">
        <v>1</v>
      </c>
      <c r="L1469" s="30"/>
    </row>
    <row r="1470" spans="1:12" ht="123.75" customHeight="1" x14ac:dyDescent="0.25">
      <c r="A1470" s="10" t="s">
        <v>5609</v>
      </c>
      <c r="B1470" s="10" t="s">
        <v>1213</v>
      </c>
      <c r="C1470" s="7" t="s">
        <v>1164</v>
      </c>
      <c r="D1470" s="5" t="s">
        <v>1404</v>
      </c>
      <c r="E1470" s="5" t="s">
        <v>1433</v>
      </c>
      <c r="F1470" s="5" t="s">
        <v>1432</v>
      </c>
      <c r="G1470" s="15" t="s">
        <v>1434</v>
      </c>
      <c r="H1470" s="9" t="s">
        <v>3362</v>
      </c>
      <c r="I1470" s="42">
        <v>23121</v>
      </c>
      <c r="J1470" s="6">
        <v>1</v>
      </c>
      <c r="K1470" s="5" t="s">
        <v>1</v>
      </c>
      <c r="L1470" s="30"/>
    </row>
    <row r="1471" spans="1:12" ht="123.75" customHeight="1" x14ac:dyDescent="0.25">
      <c r="A1471" s="10" t="s">
        <v>5609</v>
      </c>
      <c r="B1471" s="10" t="s">
        <v>1213</v>
      </c>
      <c r="C1471" s="7" t="s">
        <v>1164</v>
      </c>
      <c r="D1471" s="5" t="s">
        <v>1404</v>
      </c>
      <c r="E1471" s="5" t="s">
        <v>1430</v>
      </c>
      <c r="F1471" s="5" t="s">
        <v>1429</v>
      </c>
      <c r="G1471" s="15" t="s">
        <v>1431</v>
      </c>
      <c r="H1471" s="9" t="s">
        <v>3363</v>
      </c>
      <c r="I1471" s="42">
        <v>26354</v>
      </c>
      <c r="J1471" s="6">
        <v>1</v>
      </c>
      <c r="K1471" s="5" t="s">
        <v>1</v>
      </c>
      <c r="L1471" s="30"/>
    </row>
    <row r="1472" spans="1:12" ht="123.75" customHeight="1" x14ac:dyDescent="0.25">
      <c r="A1472" s="10" t="s">
        <v>5609</v>
      </c>
      <c r="B1472" s="10" t="s">
        <v>1213</v>
      </c>
      <c r="C1472" s="7" t="s">
        <v>1164</v>
      </c>
      <c r="D1472" s="5" t="s">
        <v>1404</v>
      </c>
      <c r="E1472" s="5" t="s">
        <v>1427</v>
      </c>
      <c r="F1472" s="5" t="s">
        <v>1426</v>
      </c>
      <c r="G1472" s="15" t="s">
        <v>1428</v>
      </c>
      <c r="H1472" s="9" t="s">
        <v>3364</v>
      </c>
      <c r="I1472" s="42">
        <v>32194</v>
      </c>
      <c r="J1472" s="6">
        <v>1</v>
      </c>
      <c r="K1472" s="5" t="s">
        <v>1</v>
      </c>
      <c r="L1472" s="30"/>
    </row>
    <row r="1473" spans="1:12" ht="123.75" customHeight="1" x14ac:dyDescent="0.25">
      <c r="A1473" s="10" t="s">
        <v>5609</v>
      </c>
      <c r="B1473" s="10" t="s">
        <v>1213</v>
      </c>
      <c r="C1473" s="7" t="s">
        <v>1325</v>
      </c>
      <c r="D1473" s="7" t="s">
        <v>1438</v>
      </c>
      <c r="E1473" s="5" t="s">
        <v>1443</v>
      </c>
      <c r="F1473" s="5" t="s">
        <v>1442</v>
      </c>
      <c r="G1473" s="15" t="s">
        <v>1444</v>
      </c>
      <c r="H1473" s="4" t="s">
        <v>3365</v>
      </c>
      <c r="I1473" s="42">
        <v>24371</v>
      </c>
      <c r="J1473" s="6">
        <v>1</v>
      </c>
      <c r="K1473" s="5" t="s">
        <v>1</v>
      </c>
      <c r="L1473" s="30"/>
    </row>
    <row r="1474" spans="1:12" ht="123.75" customHeight="1" x14ac:dyDescent="0.25">
      <c r="A1474" s="10" t="s">
        <v>5609</v>
      </c>
      <c r="B1474" s="10" t="s">
        <v>1213</v>
      </c>
      <c r="C1474" s="7" t="s">
        <v>1325</v>
      </c>
      <c r="D1474" s="7" t="s">
        <v>1438</v>
      </c>
      <c r="E1474" s="5" t="s">
        <v>1440</v>
      </c>
      <c r="F1474" s="5" t="s">
        <v>1439</v>
      </c>
      <c r="G1474" s="15" t="s">
        <v>1441</v>
      </c>
      <c r="H1474" s="4" t="s">
        <v>3366</v>
      </c>
      <c r="I1474" s="42">
        <v>29427</v>
      </c>
      <c r="J1474" s="6">
        <v>1</v>
      </c>
      <c r="K1474" s="5" t="s">
        <v>1</v>
      </c>
      <c r="L1474" s="30"/>
    </row>
    <row r="1475" spans="1:12" ht="123.75" customHeight="1" x14ac:dyDescent="0.25">
      <c r="A1475" s="10" t="s">
        <v>5609</v>
      </c>
      <c r="B1475" s="10" t="s">
        <v>1213</v>
      </c>
      <c r="C1475" s="7" t="s">
        <v>1325</v>
      </c>
      <c r="D1475" s="7" t="s">
        <v>1438</v>
      </c>
      <c r="E1475" s="5" t="s">
        <v>1446</v>
      </c>
      <c r="F1475" s="5" t="s">
        <v>1445</v>
      </c>
      <c r="G1475" s="15" t="s">
        <v>1447</v>
      </c>
      <c r="H1475" s="4" t="s">
        <v>3367</v>
      </c>
      <c r="I1475" s="42">
        <v>25121</v>
      </c>
      <c r="J1475" s="6">
        <v>1</v>
      </c>
      <c r="K1475" s="5" t="s">
        <v>1</v>
      </c>
      <c r="L1475" s="30"/>
    </row>
    <row r="1476" spans="1:12" ht="123.75" customHeight="1" x14ac:dyDescent="0.25">
      <c r="A1476" s="10" t="s">
        <v>5609</v>
      </c>
      <c r="B1476" s="10" t="s">
        <v>1213</v>
      </c>
      <c r="C1476" s="7" t="s">
        <v>1325</v>
      </c>
      <c r="D1476" s="7" t="s">
        <v>1438</v>
      </c>
      <c r="E1476" s="5" t="s">
        <v>1452</v>
      </c>
      <c r="F1476" s="5" t="s">
        <v>1451</v>
      </c>
      <c r="G1476" s="15" t="s">
        <v>1453</v>
      </c>
      <c r="H1476" s="4" t="s">
        <v>3368</v>
      </c>
      <c r="I1476" s="42">
        <v>19185</v>
      </c>
      <c r="J1476" s="6">
        <v>1</v>
      </c>
      <c r="K1476" s="5" t="s">
        <v>1</v>
      </c>
      <c r="L1476" s="30"/>
    </row>
    <row r="1477" spans="1:12" ht="123.75" customHeight="1" x14ac:dyDescent="0.25">
      <c r="A1477" s="10" t="s">
        <v>5609</v>
      </c>
      <c r="B1477" s="10" t="s">
        <v>1213</v>
      </c>
      <c r="C1477" s="7" t="s">
        <v>1325</v>
      </c>
      <c r="D1477" s="7" t="s">
        <v>1438</v>
      </c>
      <c r="E1477" s="5" t="s">
        <v>1449</v>
      </c>
      <c r="F1477" s="5" t="s">
        <v>1448</v>
      </c>
      <c r="G1477" s="15" t="s">
        <v>1450</v>
      </c>
      <c r="H1477" s="4" t="s">
        <v>3369</v>
      </c>
      <c r="I1477" s="42">
        <v>23984</v>
      </c>
      <c r="J1477" s="6">
        <v>1</v>
      </c>
      <c r="K1477" s="5" t="s">
        <v>1</v>
      </c>
      <c r="L1477" s="30"/>
    </row>
    <row r="1478" spans="1:12" ht="123.75" customHeight="1" x14ac:dyDescent="0.25">
      <c r="A1478" s="10" t="s">
        <v>5609</v>
      </c>
      <c r="B1478" s="10" t="s">
        <v>1213</v>
      </c>
      <c r="C1478" s="7" t="s">
        <v>1214</v>
      </c>
      <c r="D1478" s="7" t="s">
        <v>1215</v>
      </c>
      <c r="E1478" s="5" t="s">
        <v>3370</v>
      </c>
      <c r="F1478" s="5" t="s">
        <v>3371</v>
      </c>
      <c r="G1478" s="15" t="s">
        <v>3372</v>
      </c>
      <c r="H1478" s="4" t="s">
        <v>3373</v>
      </c>
      <c r="I1478" s="42">
        <v>17750</v>
      </c>
      <c r="J1478" s="6">
        <v>4</v>
      </c>
      <c r="K1478" s="5" t="s">
        <v>1</v>
      </c>
      <c r="L1478" s="30"/>
    </row>
    <row r="1479" spans="1:12" ht="123.75" customHeight="1" x14ac:dyDescent="0.25">
      <c r="A1479" s="10" t="s">
        <v>5609</v>
      </c>
      <c r="B1479" s="10" t="s">
        <v>1213</v>
      </c>
      <c r="C1479" s="7" t="s">
        <v>1214</v>
      </c>
      <c r="D1479" s="7" t="s">
        <v>1215</v>
      </c>
      <c r="E1479" s="5" t="s">
        <v>3374</v>
      </c>
      <c r="F1479" s="5" t="s">
        <v>3375</v>
      </c>
      <c r="G1479" s="15" t="s">
        <v>3376</v>
      </c>
      <c r="H1479" s="4" t="s">
        <v>3377</v>
      </c>
      <c r="I1479" s="42">
        <v>18385</v>
      </c>
      <c r="J1479" s="6">
        <v>4</v>
      </c>
      <c r="K1479" s="5" t="s">
        <v>1</v>
      </c>
      <c r="L1479" s="30"/>
    </row>
    <row r="1480" spans="1:12" ht="123.75" customHeight="1" x14ac:dyDescent="0.25">
      <c r="A1480" s="10" t="s">
        <v>5609</v>
      </c>
      <c r="B1480" s="10" t="s">
        <v>1213</v>
      </c>
      <c r="C1480" s="7" t="s">
        <v>1214</v>
      </c>
      <c r="D1480" s="7" t="s">
        <v>1215</v>
      </c>
      <c r="E1480" s="5" t="s">
        <v>3378</v>
      </c>
      <c r="F1480" s="5" t="s">
        <v>3379</v>
      </c>
      <c r="G1480" s="15" t="s">
        <v>3380</v>
      </c>
      <c r="H1480" s="4" t="s">
        <v>3381</v>
      </c>
      <c r="I1480" s="42">
        <v>13848</v>
      </c>
      <c r="J1480" s="6">
        <v>4</v>
      </c>
      <c r="K1480" s="5" t="s">
        <v>1</v>
      </c>
      <c r="L1480" s="30"/>
    </row>
    <row r="1481" spans="1:12" ht="123.75" customHeight="1" x14ac:dyDescent="0.25">
      <c r="A1481" s="10" t="s">
        <v>5609</v>
      </c>
      <c r="B1481" s="10" t="s">
        <v>1213</v>
      </c>
      <c r="C1481" s="7" t="s">
        <v>1214</v>
      </c>
      <c r="D1481" s="7" t="s">
        <v>1215</v>
      </c>
      <c r="E1481" s="5" t="s">
        <v>3382</v>
      </c>
      <c r="F1481" s="5" t="s">
        <v>3383</v>
      </c>
      <c r="G1481" s="15" t="s">
        <v>3384</v>
      </c>
      <c r="H1481" s="4" t="s">
        <v>3385</v>
      </c>
      <c r="I1481" s="42">
        <v>13848</v>
      </c>
      <c r="J1481" s="6">
        <v>4</v>
      </c>
      <c r="K1481" s="5" t="s">
        <v>1</v>
      </c>
      <c r="L1481" s="30"/>
    </row>
    <row r="1482" spans="1:12" ht="123.75" customHeight="1" x14ac:dyDescent="0.25">
      <c r="A1482" s="10" t="s">
        <v>5609</v>
      </c>
      <c r="B1482" s="10" t="s">
        <v>1213</v>
      </c>
      <c r="C1482" s="7" t="s">
        <v>1214</v>
      </c>
      <c r="D1482" s="7" t="s">
        <v>1215</v>
      </c>
      <c r="E1482" s="5" t="s">
        <v>3386</v>
      </c>
      <c r="F1482" s="5" t="s">
        <v>3387</v>
      </c>
      <c r="G1482" s="15" t="s">
        <v>3388</v>
      </c>
      <c r="H1482" s="4" t="s">
        <v>3389</v>
      </c>
      <c r="I1482" s="42">
        <v>14496</v>
      </c>
      <c r="J1482" s="6">
        <v>4</v>
      </c>
      <c r="K1482" s="5" t="s">
        <v>1</v>
      </c>
      <c r="L1482" s="30"/>
    </row>
    <row r="1483" spans="1:12" ht="123.75" customHeight="1" x14ac:dyDescent="0.25">
      <c r="A1483" s="10" t="s">
        <v>5609</v>
      </c>
      <c r="B1483" s="10" t="s">
        <v>1213</v>
      </c>
      <c r="C1483" s="7" t="s">
        <v>1214</v>
      </c>
      <c r="D1483" s="7" t="s">
        <v>1269</v>
      </c>
      <c r="E1483" s="5" t="s">
        <v>3390</v>
      </c>
      <c r="F1483" s="5" t="s">
        <v>3391</v>
      </c>
      <c r="G1483" s="15" t="s">
        <v>3392</v>
      </c>
      <c r="H1483" s="4" t="s">
        <v>3393</v>
      </c>
      <c r="I1483" s="42">
        <v>5922</v>
      </c>
      <c r="J1483" s="6">
        <v>4</v>
      </c>
      <c r="K1483" s="5" t="s">
        <v>1</v>
      </c>
      <c r="L1483" s="30"/>
    </row>
    <row r="1484" spans="1:12" ht="123.75" customHeight="1" x14ac:dyDescent="0.25">
      <c r="A1484" s="10" t="s">
        <v>5609</v>
      </c>
      <c r="B1484" s="10" t="s">
        <v>1213</v>
      </c>
      <c r="C1484" s="7" t="s">
        <v>1214</v>
      </c>
      <c r="D1484" s="7" t="s">
        <v>1269</v>
      </c>
      <c r="E1484" s="5" t="s">
        <v>3394</v>
      </c>
      <c r="F1484" s="5" t="s">
        <v>3395</v>
      </c>
      <c r="G1484" s="15" t="s">
        <v>3396</v>
      </c>
      <c r="H1484" s="4" t="s">
        <v>3397</v>
      </c>
      <c r="I1484" s="42">
        <v>5922</v>
      </c>
      <c r="J1484" s="6">
        <v>4</v>
      </c>
      <c r="K1484" s="5" t="s">
        <v>1</v>
      </c>
      <c r="L1484" s="30"/>
    </row>
    <row r="1485" spans="1:12" ht="123.75" customHeight="1" x14ac:dyDescent="0.25">
      <c r="A1485" s="10" t="s">
        <v>5609</v>
      </c>
      <c r="B1485" s="10" t="s">
        <v>1213</v>
      </c>
      <c r="C1485" s="7" t="s">
        <v>1164</v>
      </c>
      <c r="D1485" s="5" t="s">
        <v>1454</v>
      </c>
      <c r="E1485" s="10" t="s">
        <v>3398</v>
      </c>
      <c r="F1485" s="5" t="s">
        <v>3399</v>
      </c>
      <c r="G1485" s="15" t="s">
        <v>3400</v>
      </c>
      <c r="H1485" s="9" t="s">
        <v>3401</v>
      </c>
      <c r="I1485" s="42">
        <v>77543</v>
      </c>
      <c r="J1485" s="6">
        <v>1</v>
      </c>
      <c r="K1485" s="5" t="s">
        <v>1</v>
      </c>
      <c r="L1485" s="30"/>
    </row>
    <row r="1486" spans="1:12" ht="123.75" customHeight="1" x14ac:dyDescent="0.25">
      <c r="A1486" s="10" t="s">
        <v>5609</v>
      </c>
      <c r="B1486" s="10" t="s">
        <v>1213</v>
      </c>
      <c r="C1486" s="7" t="s">
        <v>1164</v>
      </c>
      <c r="D1486" s="5" t="s">
        <v>1454</v>
      </c>
      <c r="E1486" s="10" t="s">
        <v>3402</v>
      </c>
      <c r="F1486" s="5" t="s">
        <v>3403</v>
      </c>
      <c r="G1486" s="15" t="s">
        <v>3404</v>
      </c>
      <c r="H1486" s="9" t="s">
        <v>3405</v>
      </c>
      <c r="I1486" s="42">
        <v>73358</v>
      </c>
      <c r="J1486" s="6">
        <v>1</v>
      </c>
      <c r="K1486" s="5" t="s">
        <v>1</v>
      </c>
      <c r="L1486" s="30"/>
    </row>
    <row r="1487" spans="1:12" s="8" customFormat="1" ht="123.75" customHeight="1" x14ac:dyDescent="0.25">
      <c r="A1487" s="10" t="s">
        <v>5609</v>
      </c>
      <c r="B1487" s="10" t="s">
        <v>1213</v>
      </c>
      <c r="C1487" s="7" t="s">
        <v>1164</v>
      </c>
      <c r="D1487" s="5" t="s">
        <v>1454</v>
      </c>
      <c r="E1487" s="10" t="s">
        <v>3406</v>
      </c>
      <c r="F1487" s="5" t="s">
        <v>3407</v>
      </c>
      <c r="G1487" s="15" t="s">
        <v>3408</v>
      </c>
      <c r="H1487" s="9" t="s">
        <v>3409</v>
      </c>
      <c r="I1487" s="42">
        <v>66876</v>
      </c>
      <c r="J1487" s="6">
        <v>1</v>
      </c>
      <c r="K1487" s="5" t="s">
        <v>1</v>
      </c>
      <c r="L1487" s="30"/>
    </row>
    <row r="1488" spans="1:12" s="8" customFormat="1" ht="123.75" customHeight="1" x14ac:dyDescent="0.25">
      <c r="A1488" s="10" t="s">
        <v>5609</v>
      </c>
      <c r="B1488" s="10" t="s">
        <v>1213</v>
      </c>
      <c r="C1488" s="7" t="s">
        <v>1164</v>
      </c>
      <c r="D1488" s="5" t="s">
        <v>1454</v>
      </c>
      <c r="E1488" s="10" t="s">
        <v>3410</v>
      </c>
      <c r="F1488" s="5" t="s">
        <v>3411</v>
      </c>
      <c r="G1488" s="15" t="s">
        <v>3412</v>
      </c>
      <c r="H1488" s="9" t="s">
        <v>3413</v>
      </c>
      <c r="I1488" s="42">
        <v>73619</v>
      </c>
      <c r="J1488" s="6">
        <v>1</v>
      </c>
      <c r="K1488" s="5" t="s">
        <v>1</v>
      </c>
      <c r="L1488" s="30"/>
    </row>
    <row r="1489" spans="1:12" s="8" customFormat="1" ht="123.75" customHeight="1" x14ac:dyDescent="0.25">
      <c r="A1489" s="10" t="s">
        <v>5609</v>
      </c>
      <c r="B1489" s="10" t="s">
        <v>1213</v>
      </c>
      <c r="C1489" s="7" t="s">
        <v>1164</v>
      </c>
      <c r="D1489" s="5" t="s">
        <v>1454</v>
      </c>
      <c r="E1489" s="10" t="s">
        <v>3414</v>
      </c>
      <c r="F1489" s="5" t="s">
        <v>3415</v>
      </c>
      <c r="G1489" s="15" t="s">
        <v>3416</v>
      </c>
      <c r="H1489" s="9" t="s">
        <v>3417</v>
      </c>
      <c r="I1489" s="42">
        <v>70766</v>
      </c>
      <c r="J1489" s="6">
        <v>1</v>
      </c>
      <c r="K1489" s="5" t="s">
        <v>1</v>
      </c>
      <c r="L1489" s="30"/>
    </row>
    <row r="1490" spans="1:12" s="8" customFormat="1" ht="123.75" customHeight="1" x14ac:dyDescent="0.25">
      <c r="A1490" s="10" t="s">
        <v>5609</v>
      </c>
      <c r="B1490" s="10" t="s">
        <v>1213</v>
      </c>
      <c r="C1490" s="7" t="s">
        <v>1164</v>
      </c>
      <c r="D1490" s="5" t="s">
        <v>1454</v>
      </c>
      <c r="E1490" s="10" t="s">
        <v>3418</v>
      </c>
      <c r="F1490" s="5" t="s">
        <v>3419</v>
      </c>
      <c r="G1490" s="15" t="s">
        <v>3420</v>
      </c>
      <c r="H1490" s="9" t="s">
        <v>3421</v>
      </c>
      <c r="I1490" s="42">
        <v>62988</v>
      </c>
      <c r="J1490" s="6">
        <v>1</v>
      </c>
      <c r="K1490" s="5" t="s">
        <v>1</v>
      </c>
      <c r="L1490" s="30"/>
    </row>
    <row r="1491" spans="1:12" s="8" customFormat="1" ht="123.75" customHeight="1" x14ac:dyDescent="0.25">
      <c r="A1491" s="17" t="s">
        <v>5610</v>
      </c>
      <c r="B1491" s="10" t="s">
        <v>1572</v>
      </c>
      <c r="C1491" s="5" t="s">
        <v>5082</v>
      </c>
      <c r="D1491" s="5" t="s">
        <v>1634</v>
      </c>
      <c r="E1491" s="5" t="s">
        <v>7048</v>
      </c>
      <c r="F1491" s="5" t="s">
        <v>7049</v>
      </c>
      <c r="G1491" s="16" t="s">
        <v>7050</v>
      </c>
      <c r="H1491" s="4" t="s">
        <v>7051</v>
      </c>
      <c r="I1491" s="42">
        <v>1360</v>
      </c>
      <c r="J1491" s="6">
        <v>4</v>
      </c>
      <c r="K1491" s="5" t="s">
        <v>1</v>
      </c>
      <c r="L1491" s="30"/>
    </row>
    <row r="1492" spans="1:12" s="8" customFormat="1" ht="123.75" customHeight="1" x14ac:dyDescent="0.25">
      <c r="A1492" s="17" t="s">
        <v>5610</v>
      </c>
      <c r="B1492" s="10" t="s">
        <v>1572</v>
      </c>
      <c r="C1492" s="5" t="s">
        <v>5082</v>
      </c>
      <c r="D1492" s="5" t="s">
        <v>1634</v>
      </c>
      <c r="E1492" s="5" t="s">
        <v>7052</v>
      </c>
      <c r="F1492" s="5" t="s">
        <v>7053</v>
      </c>
      <c r="G1492" s="16" t="s">
        <v>7054</v>
      </c>
      <c r="H1492" s="4" t="s">
        <v>7055</v>
      </c>
      <c r="I1492" s="42">
        <v>1061</v>
      </c>
      <c r="J1492" s="6">
        <v>10</v>
      </c>
      <c r="K1492" s="5" t="s">
        <v>1</v>
      </c>
      <c r="L1492" s="30"/>
    </row>
    <row r="1493" spans="1:12" s="8" customFormat="1" ht="123.75" customHeight="1" x14ac:dyDescent="0.25">
      <c r="A1493" s="17" t="s">
        <v>5610</v>
      </c>
      <c r="B1493" s="10" t="s">
        <v>1572</v>
      </c>
      <c r="C1493" s="5" t="s">
        <v>5082</v>
      </c>
      <c r="D1493" s="5" t="s">
        <v>1634</v>
      </c>
      <c r="E1493" s="5" t="s">
        <v>7056</v>
      </c>
      <c r="F1493" s="5" t="s">
        <v>7057</v>
      </c>
      <c r="G1493" s="16" t="s">
        <v>7058</v>
      </c>
      <c r="H1493" s="4" t="s">
        <v>7059</v>
      </c>
      <c r="I1493" s="42">
        <v>1684</v>
      </c>
      <c r="J1493" s="6">
        <v>6</v>
      </c>
      <c r="K1493" s="5" t="s">
        <v>1</v>
      </c>
      <c r="L1493" s="30"/>
    </row>
    <row r="1494" spans="1:12" s="8" customFormat="1" ht="123.75" customHeight="1" x14ac:dyDescent="0.25">
      <c r="A1494" s="17" t="s">
        <v>5610</v>
      </c>
      <c r="B1494" s="10" t="s">
        <v>1572</v>
      </c>
      <c r="C1494" s="5" t="s">
        <v>5082</v>
      </c>
      <c r="D1494" s="5" t="s">
        <v>1634</v>
      </c>
      <c r="E1494" s="5" t="s">
        <v>7060</v>
      </c>
      <c r="F1494" s="5" t="s">
        <v>7061</v>
      </c>
      <c r="G1494" s="16" t="s">
        <v>7062</v>
      </c>
      <c r="H1494" s="4" t="s">
        <v>7063</v>
      </c>
      <c r="I1494" s="42">
        <v>1392</v>
      </c>
      <c r="J1494" s="6">
        <v>6</v>
      </c>
      <c r="K1494" s="5" t="s">
        <v>1</v>
      </c>
      <c r="L1494" s="30"/>
    </row>
    <row r="1495" spans="1:12" s="8" customFormat="1" ht="123.75" customHeight="1" x14ac:dyDescent="0.25">
      <c r="A1495" s="17" t="s">
        <v>5610</v>
      </c>
      <c r="B1495" s="10" t="s">
        <v>1572</v>
      </c>
      <c r="C1495" s="5" t="s">
        <v>5082</v>
      </c>
      <c r="D1495" s="5" t="s">
        <v>1634</v>
      </c>
      <c r="E1495" s="5" t="s">
        <v>5083</v>
      </c>
      <c r="F1495" s="5" t="s">
        <v>5084</v>
      </c>
      <c r="G1495" s="16" t="s">
        <v>5085</v>
      </c>
      <c r="H1495" s="4" t="s">
        <v>5086</v>
      </c>
      <c r="I1495" s="42">
        <v>1145</v>
      </c>
      <c r="J1495" s="6">
        <v>10</v>
      </c>
      <c r="K1495" s="5" t="s">
        <v>1</v>
      </c>
      <c r="L1495" s="30"/>
    </row>
    <row r="1496" spans="1:12" s="8" customFormat="1" ht="123.75" customHeight="1" x14ac:dyDescent="0.25">
      <c r="A1496" s="17" t="s">
        <v>5610</v>
      </c>
      <c r="B1496" s="10" t="s">
        <v>1572</v>
      </c>
      <c r="C1496" s="5" t="s">
        <v>5082</v>
      </c>
      <c r="D1496" s="5" t="s">
        <v>1634</v>
      </c>
      <c r="E1496" s="5" t="s">
        <v>5087</v>
      </c>
      <c r="F1496" s="5" t="s">
        <v>5088</v>
      </c>
      <c r="G1496" s="16" t="s">
        <v>5089</v>
      </c>
      <c r="H1496" s="4" t="s">
        <v>5090</v>
      </c>
      <c r="I1496" s="42">
        <v>988</v>
      </c>
      <c r="J1496" s="6">
        <v>10</v>
      </c>
      <c r="K1496" s="5" t="s">
        <v>1</v>
      </c>
      <c r="L1496" s="30"/>
    </row>
    <row r="1497" spans="1:12" s="8" customFormat="1" ht="123.75" customHeight="1" x14ac:dyDescent="0.25">
      <c r="A1497" s="17" t="s">
        <v>5610</v>
      </c>
      <c r="B1497" s="10" t="s">
        <v>1572</v>
      </c>
      <c r="C1497" s="5" t="s">
        <v>5082</v>
      </c>
      <c r="D1497" s="5" t="s">
        <v>1634</v>
      </c>
      <c r="E1497" s="5" t="s">
        <v>5091</v>
      </c>
      <c r="F1497" s="5" t="s">
        <v>5092</v>
      </c>
      <c r="G1497" s="16" t="s">
        <v>5093</v>
      </c>
      <c r="H1497" s="4" t="s">
        <v>5094</v>
      </c>
      <c r="I1497" s="42">
        <v>1313</v>
      </c>
      <c r="J1497" s="6">
        <v>10</v>
      </c>
      <c r="K1497" s="5" t="s">
        <v>1</v>
      </c>
      <c r="L1497" s="30"/>
    </row>
    <row r="1498" spans="1:12" s="8" customFormat="1" ht="123.75" customHeight="1" x14ac:dyDescent="0.25">
      <c r="A1498" s="17" t="s">
        <v>5610</v>
      </c>
      <c r="B1498" s="10" t="s">
        <v>1572</v>
      </c>
      <c r="C1498" s="5" t="s">
        <v>5082</v>
      </c>
      <c r="D1498" s="5" t="s">
        <v>1634</v>
      </c>
      <c r="E1498" s="5" t="s">
        <v>5095</v>
      </c>
      <c r="F1498" s="5" t="s">
        <v>5096</v>
      </c>
      <c r="G1498" s="16" t="s">
        <v>5097</v>
      </c>
      <c r="H1498" s="4" t="s">
        <v>5098</v>
      </c>
      <c r="I1498" s="42">
        <v>943</v>
      </c>
      <c r="J1498" s="6">
        <v>10</v>
      </c>
      <c r="K1498" s="5" t="s">
        <v>1</v>
      </c>
      <c r="L1498" s="30"/>
    </row>
    <row r="1499" spans="1:12" s="8" customFormat="1" ht="123.75" customHeight="1" x14ac:dyDescent="0.25">
      <c r="A1499" s="17" t="s">
        <v>5610</v>
      </c>
      <c r="B1499" s="10" t="s">
        <v>1572</v>
      </c>
      <c r="C1499" s="5" t="s">
        <v>5082</v>
      </c>
      <c r="D1499" s="5" t="s">
        <v>1634</v>
      </c>
      <c r="E1499" s="5" t="s">
        <v>5099</v>
      </c>
      <c r="F1499" s="5" t="s">
        <v>5100</v>
      </c>
      <c r="G1499" s="16" t="s">
        <v>5101</v>
      </c>
      <c r="H1499" s="4" t="s">
        <v>5102</v>
      </c>
      <c r="I1499" s="42">
        <v>751</v>
      </c>
      <c r="J1499" s="6">
        <v>10</v>
      </c>
      <c r="K1499" s="5" t="s">
        <v>1</v>
      </c>
      <c r="L1499" s="30"/>
    </row>
    <row r="1500" spans="1:12" s="8" customFormat="1" ht="123.75" customHeight="1" x14ac:dyDescent="0.25">
      <c r="A1500" s="17" t="s">
        <v>5610</v>
      </c>
      <c r="B1500" s="10" t="s">
        <v>1572</v>
      </c>
      <c r="C1500" s="5" t="s">
        <v>5082</v>
      </c>
      <c r="D1500" s="5" t="s">
        <v>1634</v>
      </c>
      <c r="E1500" s="5" t="s">
        <v>5103</v>
      </c>
      <c r="F1500" s="5" t="s">
        <v>5104</v>
      </c>
      <c r="G1500" s="16" t="s">
        <v>5105</v>
      </c>
      <c r="H1500" s="4" t="s">
        <v>5106</v>
      </c>
      <c r="I1500" s="42">
        <v>751</v>
      </c>
      <c r="J1500" s="6">
        <v>10</v>
      </c>
      <c r="K1500" s="5" t="s">
        <v>1</v>
      </c>
      <c r="L1500" s="30"/>
    </row>
    <row r="1501" spans="1:12" s="8" customFormat="1" ht="123.75" customHeight="1" x14ac:dyDescent="0.25">
      <c r="A1501" s="17" t="s">
        <v>5610</v>
      </c>
      <c r="B1501" s="10" t="s">
        <v>1572</v>
      </c>
      <c r="C1501" s="5" t="s">
        <v>5082</v>
      </c>
      <c r="D1501" s="7" t="s">
        <v>1614</v>
      </c>
      <c r="E1501" s="5" t="s">
        <v>5107</v>
      </c>
      <c r="F1501" s="5" t="s">
        <v>5108</v>
      </c>
      <c r="G1501" s="16" t="s">
        <v>5109</v>
      </c>
      <c r="H1501" s="4" t="s">
        <v>5110</v>
      </c>
      <c r="I1501" s="42">
        <v>122</v>
      </c>
      <c r="J1501" s="6">
        <v>6</v>
      </c>
      <c r="K1501" s="5" t="s">
        <v>1</v>
      </c>
      <c r="L1501" s="30"/>
    </row>
    <row r="1502" spans="1:12" s="8" customFormat="1" ht="123.75" customHeight="1" x14ac:dyDescent="0.25">
      <c r="A1502" s="17" t="s">
        <v>5610</v>
      </c>
      <c r="B1502" s="10" t="s">
        <v>1572</v>
      </c>
      <c r="C1502" s="5" t="s">
        <v>5111</v>
      </c>
      <c r="D1502" s="5" t="s">
        <v>1634</v>
      </c>
      <c r="E1502" s="5" t="s">
        <v>5112</v>
      </c>
      <c r="F1502" s="5" t="s">
        <v>5113</v>
      </c>
      <c r="G1502" s="16" t="s">
        <v>5114</v>
      </c>
      <c r="H1502" s="4" t="s">
        <v>5115</v>
      </c>
      <c r="I1502" s="42">
        <v>392</v>
      </c>
      <c r="J1502" s="6">
        <v>30</v>
      </c>
      <c r="K1502" s="5" t="s">
        <v>1</v>
      </c>
      <c r="L1502" s="30"/>
    </row>
    <row r="1503" spans="1:12" s="8" customFormat="1" ht="123.75" customHeight="1" x14ac:dyDescent="0.25">
      <c r="A1503" s="17" t="s">
        <v>5610</v>
      </c>
      <c r="B1503" s="10" t="s">
        <v>1572</v>
      </c>
      <c r="C1503" s="5" t="s">
        <v>5111</v>
      </c>
      <c r="D1503" s="5" t="s">
        <v>1634</v>
      </c>
      <c r="E1503" s="5" t="s">
        <v>5116</v>
      </c>
      <c r="F1503" s="5" t="s">
        <v>5117</v>
      </c>
      <c r="G1503" s="16" t="s">
        <v>5118</v>
      </c>
      <c r="H1503" s="4" t="s">
        <v>5119</v>
      </c>
      <c r="I1503" s="42">
        <v>414</v>
      </c>
      <c r="J1503" s="6">
        <v>30</v>
      </c>
      <c r="K1503" s="5" t="s">
        <v>1</v>
      </c>
      <c r="L1503" s="30"/>
    </row>
    <row r="1504" spans="1:12" s="8" customFormat="1" ht="123.75" customHeight="1" x14ac:dyDescent="0.25">
      <c r="A1504" s="17" t="s">
        <v>5610</v>
      </c>
      <c r="B1504" s="10" t="s">
        <v>1572</v>
      </c>
      <c r="C1504" s="5" t="s">
        <v>5111</v>
      </c>
      <c r="D1504" s="5" t="s">
        <v>1634</v>
      </c>
      <c r="E1504" s="5" t="s">
        <v>5120</v>
      </c>
      <c r="F1504" s="5" t="s">
        <v>5121</v>
      </c>
      <c r="G1504" s="16" t="s">
        <v>5122</v>
      </c>
      <c r="H1504" s="4" t="s">
        <v>5123</v>
      </c>
      <c r="I1504" s="42">
        <v>414</v>
      </c>
      <c r="J1504" s="6">
        <v>30</v>
      </c>
      <c r="K1504" s="5" t="s">
        <v>1</v>
      </c>
      <c r="L1504" s="30"/>
    </row>
    <row r="1505" spans="1:12" s="8" customFormat="1" ht="123.75" customHeight="1" x14ac:dyDescent="0.25">
      <c r="A1505" s="17" t="s">
        <v>5610</v>
      </c>
      <c r="B1505" s="10" t="s">
        <v>1572</v>
      </c>
      <c r="C1505" s="5" t="s">
        <v>5111</v>
      </c>
      <c r="D1505" s="5" t="s">
        <v>1634</v>
      </c>
      <c r="E1505" s="5" t="s">
        <v>5124</v>
      </c>
      <c r="F1505" s="5" t="s">
        <v>5125</v>
      </c>
      <c r="G1505" s="16" t="s">
        <v>5126</v>
      </c>
      <c r="H1505" s="4" t="s">
        <v>5127</v>
      </c>
      <c r="I1505" s="42">
        <v>448</v>
      </c>
      <c r="J1505" s="6">
        <v>30</v>
      </c>
      <c r="K1505" s="5" t="s">
        <v>1</v>
      </c>
      <c r="L1505" s="30"/>
    </row>
    <row r="1506" spans="1:12" s="8" customFormat="1" ht="123.75" customHeight="1" x14ac:dyDescent="0.25">
      <c r="A1506" s="17" t="s">
        <v>5610</v>
      </c>
      <c r="B1506" s="10" t="s">
        <v>1572</v>
      </c>
      <c r="C1506" s="5" t="s">
        <v>5111</v>
      </c>
      <c r="D1506" s="5" t="s">
        <v>1634</v>
      </c>
      <c r="E1506" s="5" t="s">
        <v>5128</v>
      </c>
      <c r="F1506" s="5" t="s">
        <v>5129</v>
      </c>
      <c r="G1506" s="16" t="s">
        <v>5130</v>
      </c>
      <c r="H1506" s="4" t="s">
        <v>5131</v>
      </c>
      <c r="I1506" s="42">
        <v>73</v>
      </c>
      <c r="J1506" s="6">
        <v>30</v>
      </c>
      <c r="K1506" s="5" t="s">
        <v>1</v>
      </c>
      <c r="L1506" s="30"/>
    </row>
    <row r="1507" spans="1:12" s="8" customFormat="1" ht="123.75" customHeight="1" x14ac:dyDescent="0.25">
      <c r="A1507" s="17" t="s">
        <v>5610</v>
      </c>
      <c r="B1507" s="10" t="s">
        <v>1572</v>
      </c>
      <c r="C1507" s="5" t="s">
        <v>5111</v>
      </c>
      <c r="D1507" s="5" t="s">
        <v>1634</v>
      </c>
      <c r="E1507" s="5" t="s">
        <v>5132</v>
      </c>
      <c r="F1507" s="5" t="s">
        <v>5133</v>
      </c>
      <c r="G1507" s="16" t="s">
        <v>5134</v>
      </c>
      <c r="H1507" s="4" t="s">
        <v>5135</v>
      </c>
      <c r="I1507" s="42">
        <v>85</v>
      </c>
      <c r="J1507" s="6">
        <v>30</v>
      </c>
      <c r="K1507" s="5" t="s">
        <v>1</v>
      </c>
      <c r="L1507" s="30"/>
    </row>
    <row r="1508" spans="1:12" s="8" customFormat="1" ht="123.75" customHeight="1" x14ac:dyDescent="0.25">
      <c r="A1508" s="17" t="s">
        <v>5610</v>
      </c>
      <c r="B1508" s="10" t="s">
        <v>1572</v>
      </c>
      <c r="C1508" s="5" t="s">
        <v>5111</v>
      </c>
      <c r="D1508" s="5" t="s">
        <v>1634</v>
      </c>
      <c r="E1508" s="5" t="s">
        <v>5136</v>
      </c>
      <c r="F1508" s="5" t="s">
        <v>5137</v>
      </c>
      <c r="G1508" s="16" t="s">
        <v>5138</v>
      </c>
      <c r="H1508" s="4" t="s">
        <v>5139</v>
      </c>
      <c r="I1508" s="42">
        <v>85</v>
      </c>
      <c r="J1508" s="6">
        <v>30</v>
      </c>
      <c r="K1508" s="5" t="s">
        <v>1</v>
      </c>
      <c r="L1508" s="30"/>
    </row>
    <row r="1509" spans="1:12" s="8" customFormat="1" ht="123.75" customHeight="1" x14ac:dyDescent="0.25">
      <c r="A1509" s="17" t="s">
        <v>5610</v>
      </c>
      <c r="B1509" s="10" t="s">
        <v>1572</v>
      </c>
      <c r="C1509" s="5" t="s">
        <v>5111</v>
      </c>
      <c r="D1509" s="5" t="s">
        <v>1634</v>
      </c>
      <c r="E1509" s="5" t="s">
        <v>5140</v>
      </c>
      <c r="F1509" s="5" t="s">
        <v>5141</v>
      </c>
      <c r="G1509" s="16" t="s">
        <v>5142</v>
      </c>
      <c r="H1509" s="4" t="s">
        <v>5143</v>
      </c>
      <c r="I1509" s="42">
        <v>105</v>
      </c>
      <c r="J1509" s="6">
        <v>30</v>
      </c>
      <c r="K1509" s="5" t="s">
        <v>1</v>
      </c>
      <c r="L1509" s="30"/>
    </row>
    <row r="1510" spans="1:12" s="8" customFormat="1" ht="123.75" customHeight="1" x14ac:dyDescent="0.25">
      <c r="A1510" s="17" t="s">
        <v>5610</v>
      </c>
      <c r="B1510" s="10" t="s">
        <v>1572</v>
      </c>
      <c r="C1510" s="5" t="s">
        <v>5111</v>
      </c>
      <c r="D1510" s="5" t="s">
        <v>1634</v>
      </c>
      <c r="E1510" s="5" t="s">
        <v>5144</v>
      </c>
      <c r="F1510" s="5" t="s">
        <v>5145</v>
      </c>
      <c r="G1510" s="16" t="s">
        <v>5146</v>
      </c>
      <c r="H1510" s="4" t="s">
        <v>5147</v>
      </c>
      <c r="I1510" s="42">
        <v>119</v>
      </c>
      <c r="J1510" s="6">
        <v>30</v>
      </c>
      <c r="K1510" s="5" t="s">
        <v>1</v>
      </c>
      <c r="L1510" s="30"/>
    </row>
    <row r="1511" spans="1:12" s="8" customFormat="1" ht="123.75" customHeight="1" x14ac:dyDescent="0.25">
      <c r="A1511" s="17" t="s">
        <v>5610</v>
      </c>
      <c r="B1511" s="10" t="s">
        <v>1572</v>
      </c>
      <c r="C1511" s="5" t="s">
        <v>5111</v>
      </c>
      <c r="D1511" s="5" t="s">
        <v>1634</v>
      </c>
      <c r="E1511" s="5" t="s">
        <v>5148</v>
      </c>
      <c r="F1511" s="5" t="s">
        <v>5149</v>
      </c>
      <c r="G1511" s="16" t="s">
        <v>5150</v>
      </c>
      <c r="H1511" s="4" t="s">
        <v>5151</v>
      </c>
      <c r="I1511" s="42">
        <v>140</v>
      </c>
      <c r="J1511" s="6">
        <v>30</v>
      </c>
      <c r="K1511" s="5" t="s">
        <v>1</v>
      </c>
      <c r="L1511" s="30"/>
    </row>
    <row r="1512" spans="1:12" s="8" customFormat="1" ht="123.75" customHeight="1" x14ac:dyDescent="0.25">
      <c r="A1512" s="17" t="s">
        <v>5610</v>
      </c>
      <c r="B1512" s="10" t="s">
        <v>1572</v>
      </c>
      <c r="C1512" s="5" t="s">
        <v>5111</v>
      </c>
      <c r="D1512" s="5" t="s">
        <v>1634</v>
      </c>
      <c r="E1512" s="49" t="s">
        <v>5152</v>
      </c>
      <c r="F1512" s="5" t="s">
        <v>5153</v>
      </c>
      <c r="G1512" s="16" t="s">
        <v>5154</v>
      </c>
      <c r="H1512" s="4" t="s">
        <v>5155</v>
      </c>
      <c r="I1512" s="42">
        <v>129</v>
      </c>
      <c r="J1512" s="6">
        <v>30</v>
      </c>
      <c r="K1512" s="5" t="s">
        <v>1</v>
      </c>
      <c r="L1512" s="30"/>
    </row>
    <row r="1513" spans="1:12" s="8" customFormat="1" ht="123.75" customHeight="1" x14ac:dyDescent="0.25">
      <c r="A1513" s="17" t="s">
        <v>5610</v>
      </c>
      <c r="B1513" s="10" t="s">
        <v>1572</v>
      </c>
      <c r="C1513" s="5" t="s">
        <v>5111</v>
      </c>
      <c r="D1513" s="5" t="s">
        <v>1634</v>
      </c>
      <c r="E1513" s="5" t="s">
        <v>5156</v>
      </c>
      <c r="F1513" s="5" t="s">
        <v>5157</v>
      </c>
      <c r="G1513" s="16" t="s">
        <v>5158</v>
      </c>
      <c r="H1513" s="4" t="s">
        <v>5159</v>
      </c>
      <c r="I1513" s="42">
        <v>134</v>
      </c>
      <c r="J1513" s="6">
        <v>30</v>
      </c>
      <c r="K1513" s="5" t="s">
        <v>1</v>
      </c>
      <c r="L1513" s="30"/>
    </row>
    <row r="1514" spans="1:12" s="8" customFormat="1" ht="123.75" customHeight="1" x14ac:dyDescent="0.25">
      <c r="A1514" s="17" t="s">
        <v>5610</v>
      </c>
      <c r="B1514" s="10" t="s">
        <v>1572</v>
      </c>
      <c r="C1514" s="5" t="s">
        <v>5111</v>
      </c>
      <c r="D1514" s="5" t="s">
        <v>1634</v>
      </c>
      <c r="E1514" s="49" t="s">
        <v>5160</v>
      </c>
      <c r="F1514" s="5" t="s">
        <v>5161</v>
      </c>
      <c r="G1514" s="16" t="s">
        <v>5162</v>
      </c>
      <c r="H1514" s="4" t="s">
        <v>5163</v>
      </c>
      <c r="I1514" s="42">
        <v>140</v>
      </c>
      <c r="J1514" s="6">
        <v>30</v>
      </c>
      <c r="K1514" s="5" t="s">
        <v>1</v>
      </c>
      <c r="L1514" s="30"/>
    </row>
    <row r="1515" spans="1:12" s="8" customFormat="1" ht="123.75" customHeight="1" x14ac:dyDescent="0.25">
      <c r="A1515" s="17" t="s">
        <v>5610</v>
      </c>
      <c r="B1515" s="10" t="s">
        <v>1572</v>
      </c>
      <c r="C1515" s="5" t="s">
        <v>5111</v>
      </c>
      <c r="D1515" s="5" t="s">
        <v>1634</v>
      </c>
      <c r="E1515" s="5" t="s">
        <v>5164</v>
      </c>
      <c r="F1515" s="5" t="s">
        <v>5165</v>
      </c>
      <c r="G1515" s="16" t="s">
        <v>5166</v>
      </c>
      <c r="H1515" s="4" t="s">
        <v>5167</v>
      </c>
      <c r="I1515" s="42">
        <v>144</v>
      </c>
      <c r="J1515" s="6">
        <v>30</v>
      </c>
      <c r="K1515" s="5" t="s">
        <v>1</v>
      </c>
      <c r="L1515" s="30"/>
    </row>
    <row r="1516" spans="1:12" s="8" customFormat="1" ht="123.75" customHeight="1" x14ac:dyDescent="0.25">
      <c r="A1516" s="17" t="s">
        <v>5610</v>
      </c>
      <c r="B1516" s="10" t="s">
        <v>1572</v>
      </c>
      <c r="C1516" s="5" t="s">
        <v>5111</v>
      </c>
      <c r="D1516" s="5" t="s">
        <v>1634</v>
      </c>
      <c r="E1516" s="5" t="s">
        <v>5168</v>
      </c>
      <c r="F1516" s="5" t="s">
        <v>5169</v>
      </c>
      <c r="G1516" s="16" t="s">
        <v>5170</v>
      </c>
      <c r="H1516" s="4" t="s">
        <v>5171</v>
      </c>
      <c r="I1516" s="42">
        <v>185</v>
      </c>
      <c r="J1516" s="6">
        <v>30</v>
      </c>
      <c r="K1516" s="5" t="s">
        <v>1</v>
      </c>
      <c r="L1516" s="30"/>
    </row>
    <row r="1517" spans="1:12" s="8" customFormat="1" ht="123.75" customHeight="1" x14ac:dyDescent="0.25">
      <c r="A1517" s="17" t="s">
        <v>5610</v>
      </c>
      <c r="B1517" s="10" t="s">
        <v>1572</v>
      </c>
      <c r="C1517" s="5" t="s">
        <v>5111</v>
      </c>
      <c r="D1517" s="5" t="s">
        <v>1634</v>
      </c>
      <c r="E1517" s="5" t="s">
        <v>5172</v>
      </c>
      <c r="F1517" s="5" t="s">
        <v>5173</v>
      </c>
      <c r="G1517" s="16" t="s">
        <v>5174</v>
      </c>
      <c r="H1517" s="4" t="s">
        <v>5175</v>
      </c>
      <c r="I1517" s="42">
        <v>197</v>
      </c>
      <c r="J1517" s="6">
        <v>30</v>
      </c>
      <c r="K1517" s="5" t="s">
        <v>1</v>
      </c>
      <c r="L1517" s="30"/>
    </row>
    <row r="1518" spans="1:12" s="8" customFormat="1" ht="123.75" customHeight="1" x14ac:dyDescent="0.25">
      <c r="A1518" s="17" t="s">
        <v>5610</v>
      </c>
      <c r="B1518" s="10" t="s">
        <v>1572</v>
      </c>
      <c r="C1518" s="5" t="s">
        <v>5111</v>
      </c>
      <c r="D1518" s="5" t="s">
        <v>1634</v>
      </c>
      <c r="E1518" s="5" t="s">
        <v>5176</v>
      </c>
      <c r="F1518" s="5" t="s">
        <v>5177</v>
      </c>
      <c r="G1518" s="16" t="s">
        <v>5178</v>
      </c>
      <c r="H1518" s="4" t="s">
        <v>5179</v>
      </c>
      <c r="I1518" s="42">
        <v>269</v>
      </c>
      <c r="J1518" s="6">
        <v>30</v>
      </c>
      <c r="K1518" s="5" t="s">
        <v>1</v>
      </c>
      <c r="L1518" s="30"/>
    </row>
    <row r="1519" spans="1:12" s="8" customFormat="1" ht="123.75" customHeight="1" x14ac:dyDescent="0.25">
      <c r="A1519" s="17" t="s">
        <v>5610</v>
      </c>
      <c r="B1519" s="10" t="s">
        <v>1572</v>
      </c>
      <c r="C1519" s="5" t="s">
        <v>5111</v>
      </c>
      <c r="D1519" s="5" t="s">
        <v>1634</v>
      </c>
      <c r="E1519" s="5" t="s">
        <v>5180</v>
      </c>
      <c r="F1519" s="5" t="s">
        <v>5181</v>
      </c>
      <c r="G1519" s="16" t="s">
        <v>5182</v>
      </c>
      <c r="H1519" s="4" t="s">
        <v>5183</v>
      </c>
      <c r="I1519" s="42">
        <v>269</v>
      </c>
      <c r="J1519" s="6">
        <v>30</v>
      </c>
      <c r="K1519" s="5" t="s">
        <v>1</v>
      </c>
      <c r="L1519" s="30"/>
    </row>
    <row r="1520" spans="1:12" s="8" customFormat="1" ht="123.75" customHeight="1" x14ac:dyDescent="0.25">
      <c r="A1520" s="17" t="s">
        <v>5610</v>
      </c>
      <c r="B1520" s="10" t="s">
        <v>1572</v>
      </c>
      <c r="C1520" s="5" t="s">
        <v>5111</v>
      </c>
      <c r="D1520" s="5" t="s">
        <v>1634</v>
      </c>
      <c r="E1520" s="5" t="s">
        <v>5184</v>
      </c>
      <c r="F1520" s="5" t="s">
        <v>5185</v>
      </c>
      <c r="G1520" s="16" t="s">
        <v>5186</v>
      </c>
      <c r="H1520" s="4" t="s">
        <v>5187</v>
      </c>
      <c r="I1520" s="42">
        <v>219</v>
      </c>
      <c r="J1520" s="6">
        <v>30</v>
      </c>
      <c r="K1520" s="5" t="s">
        <v>1</v>
      </c>
      <c r="L1520" s="30"/>
    </row>
    <row r="1521" spans="1:12" s="8" customFormat="1" ht="123.75" customHeight="1" x14ac:dyDescent="0.25">
      <c r="A1521" s="17" t="s">
        <v>5610</v>
      </c>
      <c r="B1521" s="10" t="s">
        <v>1572</v>
      </c>
      <c r="C1521" s="5" t="s">
        <v>5111</v>
      </c>
      <c r="D1521" s="5" t="s">
        <v>1634</v>
      </c>
      <c r="E1521" s="5" t="s">
        <v>5188</v>
      </c>
      <c r="F1521" s="5" t="s">
        <v>5189</v>
      </c>
      <c r="G1521" s="16" t="s">
        <v>5190</v>
      </c>
      <c r="H1521" s="4" t="s">
        <v>5191</v>
      </c>
      <c r="I1521" s="42">
        <v>219</v>
      </c>
      <c r="J1521" s="6">
        <v>30</v>
      </c>
      <c r="K1521" s="5" t="s">
        <v>1</v>
      </c>
      <c r="L1521" s="30"/>
    </row>
    <row r="1522" spans="1:12" s="8" customFormat="1" ht="123.75" customHeight="1" x14ac:dyDescent="0.25">
      <c r="A1522" s="17" t="s">
        <v>5610</v>
      </c>
      <c r="B1522" s="10" t="s">
        <v>1572</v>
      </c>
      <c r="C1522" s="5" t="s">
        <v>5111</v>
      </c>
      <c r="D1522" s="5" t="s">
        <v>1634</v>
      </c>
      <c r="E1522" s="5" t="s">
        <v>5192</v>
      </c>
      <c r="F1522" s="5" t="s">
        <v>5193</v>
      </c>
      <c r="G1522" s="16" t="s">
        <v>5194</v>
      </c>
      <c r="H1522" s="4" t="s">
        <v>5195</v>
      </c>
      <c r="I1522" s="42">
        <v>80</v>
      </c>
      <c r="J1522" s="6">
        <v>30</v>
      </c>
      <c r="K1522" s="5" t="s">
        <v>1</v>
      </c>
      <c r="L1522" s="30"/>
    </row>
    <row r="1523" spans="1:12" s="8" customFormat="1" ht="123.75" customHeight="1" x14ac:dyDescent="0.25">
      <c r="A1523" s="17" t="s">
        <v>5610</v>
      </c>
      <c r="B1523" s="10" t="s">
        <v>1572</v>
      </c>
      <c r="C1523" s="5" t="s">
        <v>5111</v>
      </c>
      <c r="D1523" s="5" t="s">
        <v>1634</v>
      </c>
      <c r="E1523" s="5" t="s">
        <v>5196</v>
      </c>
      <c r="F1523" s="5" t="s">
        <v>5197</v>
      </c>
      <c r="G1523" s="16" t="s">
        <v>5198</v>
      </c>
      <c r="H1523" s="4" t="s">
        <v>5199</v>
      </c>
      <c r="I1523" s="42">
        <v>80</v>
      </c>
      <c r="J1523" s="6">
        <v>30</v>
      </c>
      <c r="K1523" s="5" t="s">
        <v>1</v>
      </c>
      <c r="L1523" s="30"/>
    </row>
    <row r="1524" spans="1:12" s="8" customFormat="1" ht="123.75" customHeight="1" x14ac:dyDescent="0.25">
      <c r="A1524" s="17" t="s">
        <v>5610</v>
      </c>
      <c r="B1524" s="10" t="s">
        <v>1572</v>
      </c>
      <c r="C1524" s="5" t="s">
        <v>5111</v>
      </c>
      <c r="D1524" s="5" t="s">
        <v>1634</v>
      </c>
      <c r="E1524" s="5" t="s">
        <v>5200</v>
      </c>
      <c r="F1524" s="5" t="s">
        <v>5201</v>
      </c>
      <c r="G1524" s="16" t="s">
        <v>5202</v>
      </c>
      <c r="H1524" s="4" t="s">
        <v>5203</v>
      </c>
      <c r="I1524" s="42">
        <v>85</v>
      </c>
      <c r="J1524" s="6">
        <v>30</v>
      </c>
      <c r="K1524" s="5" t="s">
        <v>1</v>
      </c>
      <c r="L1524" s="30"/>
    </row>
    <row r="1525" spans="1:12" s="8" customFormat="1" ht="123.75" customHeight="1" x14ac:dyDescent="0.25">
      <c r="A1525" s="17" t="s">
        <v>5610</v>
      </c>
      <c r="B1525" s="10" t="s">
        <v>1572</v>
      </c>
      <c r="C1525" s="5" t="s">
        <v>5111</v>
      </c>
      <c r="D1525" s="5" t="s">
        <v>1634</v>
      </c>
      <c r="E1525" s="5" t="s">
        <v>5204</v>
      </c>
      <c r="F1525" s="5" t="s">
        <v>5205</v>
      </c>
      <c r="G1525" s="16" t="s">
        <v>5206</v>
      </c>
      <c r="H1525" s="4" t="s">
        <v>5207</v>
      </c>
      <c r="I1525" s="42">
        <v>85</v>
      </c>
      <c r="J1525" s="6">
        <v>30</v>
      </c>
      <c r="K1525" s="5" t="s">
        <v>1</v>
      </c>
      <c r="L1525" s="30"/>
    </row>
    <row r="1526" spans="1:12" s="8" customFormat="1" ht="123.75" customHeight="1" x14ac:dyDescent="0.25">
      <c r="A1526" s="17" t="s">
        <v>5610</v>
      </c>
      <c r="B1526" s="10" t="s">
        <v>1572</v>
      </c>
      <c r="C1526" s="5" t="s">
        <v>5111</v>
      </c>
      <c r="D1526" s="5" t="s">
        <v>1634</v>
      </c>
      <c r="E1526" s="5" t="s">
        <v>5208</v>
      </c>
      <c r="F1526" s="5" t="s">
        <v>5209</v>
      </c>
      <c r="G1526" s="16" t="s">
        <v>5210</v>
      </c>
      <c r="H1526" s="4" t="s">
        <v>5211</v>
      </c>
      <c r="I1526" s="42">
        <v>85</v>
      </c>
      <c r="J1526" s="6">
        <v>30</v>
      </c>
      <c r="K1526" s="5" t="s">
        <v>1</v>
      </c>
      <c r="L1526" s="30"/>
    </row>
    <row r="1527" spans="1:12" s="8" customFormat="1" ht="123.75" customHeight="1" x14ac:dyDescent="0.25">
      <c r="A1527" s="17" t="s">
        <v>5610</v>
      </c>
      <c r="B1527" s="10" t="s">
        <v>1572</v>
      </c>
      <c r="C1527" s="5" t="s">
        <v>5111</v>
      </c>
      <c r="D1527" s="5" t="s">
        <v>1634</v>
      </c>
      <c r="E1527" s="5" t="s">
        <v>5212</v>
      </c>
      <c r="F1527" s="5" t="s">
        <v>5213</v>
      </c>
      <c r="G1527" s="16" t="s">
        <v>5214</v>
      </c>
      <c r="H1527" s="4" t="s">
        <v>5215</v>
      </c>
      <c r="I1527" s="42">
        <v>85</v>
      </c>
      <c r="J1527" s="6">
        <v>30</v>
      </c>
      <c r="K1527" s="5" t="s">
        <v>1</v>
      </c>
      <c r="L1527" s="30"/>
    </row>
    <row r="1528" spans="1:12" s="8" customFormat="1" ht="123.75" customHeight="1" x14ac:dyDescent="0.25">
      <c r="A1528" s="17" t="s">
        <v>5610</v>
      </c>
      <c r="B1528" s="10" t="s">
        <v>1572</v>
      </c>
      <c r="C1528" s="5" t="s">
        <v>5111</v>
      </c>
      <c r="D1528" s="5" t="s">
        <v>1634</v>
      </c>
      <c r="E1528" s="5" t="s">
        <v>5216</v>
      </c>
      <c r="F1528" s="5" t="s">
        <v>5217</v>
      </c>
      <c r="G1528" s="16" t="s">
        <v>5218</v>
      </c>
      <c r="H1528" s="4" t="s">
        <v>5219</v>
      </c>
      <c r="I1528" s="42">
        <v>44</v>
      </c>
      <c r="J1528" s="6">
        <v>30</v>
      </c>
      <c r="K1528" s="5" t="s">
        <v>1</v>
      </c>
      <c r="L1528" s="30"/>
    </row>
    <row r="1529" spans="1:12" s="8" customFormat="1" ht="123.75" customHeight="1" x14ac:dyDescent="0.25">
      <c r="A1529" s="17" t="s">
        <v>5610</v>
      </c>
      <c r="B1529" s="10" t="s">
        <v>1572</v>
      </c>
      <c r="C1529" s="5" t="s">
        <v>5111</v>
      </c>
      <c r="D1529" s="5" t="s">
        <v>1634</v>
      </c>
      <c r="E1529" s="5" t="s">
        <v>5220</v>
      </c>
      <c r="F1529" s="5" t="s">
        <v>5221</v>
      </c>
      <c r="G1529" s="16" t="s">
        <v>5222</v>
      </c>
      <c r="H1529" s="4" t="s">
        <v>5223</v>
      </c>
      <c r="I1529" s="42">
        <v>58</v>
      </c>
      <c r="J1529" s="6">
        <v>30</v>
      </c>
      <c r="K1529" s="5" t="s">
        <v>1</v>
      </c>
      <c r="L1529" s="30"/>
    </row>
    <row r="1530" spans="1:12" s="8" customFormat="1" ht="123.75" customHeight="1" x14ac:dyDescent="0.25">
      <c r="A1530" s="17" t="s">
        <v>5610</v>
      </c>
      <c r="B1530" s="10" t="s">
        <v>1572</v>
      </c>
      <c r="C1530" s="5" t="s">
        <v>5111</v>
      </c>
      <c r="D1530" s="5" t="s">
        <v>1634</v>
      </c>
      <c r="E1530" s="5" t="s">
        <v>5224</v>
      </c>
      <c r="F1530" s="5" t="s">
        <v>5225</v>
      </c>
      <c r="G1530" s="16" t="s">
        <v>5226</v>
      </c>
      <c r="H1530" s="4" t="s">
        <v>5227</v>
      </c>
      <c r="I1530" s="42">
        <v>95</v>
      </c>
      <c r="J1530" s="6">
        <v>30</v>
      </c>
      <c r="K1530" s="5" t="s">
        <v>1</v>
      </c>
      <c r="L1530" s="30"/>
    </row>
    <row r="1531" spans="1:12" s="8" customFormat="1" ht="123.75" customHeight="1" x14ac:dyDescent="0.25">
      <c r="A1531" s="17" t="s">
        <v>5610</v>
      </c>
      <c r="B1531" s="10" t="s">
        <v>1572</v>
      </c>
      <c r="C1531" s="5" t="s">
        <v>5111</v>
      </c>
      <c r="D1531" s="5" t="s">
        <v>1634</v>
      </c>
      <c r="E1531" s="5" t="s">
        <v>5228</v>
      </c>
      <c r="F1531" s="5" t="s">
        <v>5229</v>
      </c>
      <c r="G1531" s="16" t="s">
        <v>5230</v>
      </c>
      <c r="H1531" s="4" t="s">
        <v>5231</v>
      </c>
      <c r="I1531" s="42">
        <v>118</v>
      </c>
      <c r="J1531" s="6">
        <v>30</v>
      </c>
      <c r="K1531" s="5" t="s">
        <v>1</v>
      </c>
      <c r="L1531" s="30"/>
    </row>
    <row r="1532" spans="1:12" s="8" customFormat="1" ht="123.75" customHeight="1" x14ac:dyDescent="0.25">
      <c r="A1532" s="17" t="s">
        <v>5610</v>
      </c>
      <c r="B1532" s="10" t="s">
        <v>1572</v>
      </c>
      <c r="C1532" s="5" t="s">
        <v>5111</v>
      </c>
      <c r="D1532" s="5" t="s">
        <v>5232</v>
      </c>
      <c r="E1532" s="5" t="s">
        <v>5233</v>
      </c>
      <c r="F1532" s="5" t="s">
        <v>5234</v>
      </c>
      <c r="G1532" s="16" t="s">
        <v>5235</v>
      </c>
      <c r="H1532" s="4" t="s">
        <v>5235</v>
      </c>
      <c r="I1532" s="42">
        <v>95</v>
      </c>
      <c r="J1532" s="6">
        <v>10</v>
      </c>
      <c r="K1532" s="5" t="s">
        <v>1</v>
      </c>
      <c r="L1532" s="30"/>
    </row>
    <row r="1533" spans="1:12" s="8" customFormat="1" ht="123.75" customHeight="1" x14ac:dyDescent="0.25">
      <c r="A1533" s="17" t="s">
        <v>5610</v>
      </c>
      <c r="B1533" s="10" t="s">
        <v>1572</v>
      </c>
      <c r="C1533" s="5" t="s">
        <v>5111</v>
      </c>
      <c r="D1533" s="5" t="s">
        <v>5232</v>
      </c>
      <c r="E1533" s="5" t="s">
        <v>5236</v>
      </c>
      <c r="F1533" s="5" t="s">
        <v>5237</v>
      </c>
      <c r="G1533" s="16" t="s">
        <v>5238</v>
      </c>
      <c r="H1533" s="43" t="s">
        <v>5238</v>
      </c>
      <c r="I1533" s="42">
        <v>95</v>
      </c>
      <c r="J1533" s="6">
        <v>10</v>
      </c>
      <c r="K1533" s="5" t="s">
        <v>1</v>
      </c>
      <c r="L1533" s="30"/>
    </row>
    <row r="1534" spans="1:12" s="8" customFormat="1" ht="123.75" customHeight="1" x14ac:dyDescent="0.25">
      <c r="A1534" s="17" t="s">
        <v>5610</v>
      </c>
      <c r="B1534" s="10" t="s">
        <v>1572</v>
      </c>
      <c r="C1534" s="5" t="s">
        <v>5111</v>
      </c>
      <c r="D1534" s="5" t="s">
        <v>5232</v>
      </c>
      <c r="E1534" s="5" t="s">
        <v>5239</v>
      </c>
      <c r="F1534" s="5" t="s">
        <v>5240</v>
      </c>
      <c r="G1534" s="16" t="s">
        <v>5241</v>
      </c>
      <c r="H1534" s="4" t="s">
        <v>5241</v>
      </c>
      <c r="I1534" s="42">
        <v>111</v>
      </c>
      <c r="J1534" s="6">
        <v>10</v>
      </c>
      <c r="K1534" s="5" t="s">
        <v>1</v>
      </c>
      <c r="L1534" s="30"/>
    </row>
    <row r="1535" spans="1:12" s="8" customFormat="1" ht="123.75" customHeight="1" x14ac:dyDescent="0.25">
      <c r="A1535" s="17" t="s">
        <v>5610</v>
      </c>
      <c r="B1535" s="10" t="s">
        <v>1572</v>
      </c>
      <c r="C1535" s="5" t="s">
        <v>5111</v>
      </c>
      <c r="D1535" s="5" t="s">
        <v>5232</v>
      </c>
      <c r="E1535" s="5" t="s">
        <v>5242</v>
      </c>
      <c r="F1535" s="5" t="s">
        <v>5243</v>
      </c>
      <c r="G1535" s="4" t="s">
        <v>5244</v>
      </c>
      <c r="H1535" s="4" t="s">
        <v>5245</v>
      </c>
      <c r="I1535" s="42">
        <v>140</v>
      </c>
      <c r="J1535" s="6">
        <v>10</v>
      </c>
      <c r="K1535" s="5" t="s">
        <v>1</v>
      </c>
      <c r="L1535" s="30"/>
    </row>
    <row r="1536" spans="1:12" s="8" customFormat="1" ht="123.75" customHeight="1" x14ac:dyDescent="0.25">
      <c r="A1536" s="17" t="s">
        <v>5610</v>
      </c>
      <c r="B1536" s="10" t="s">
        <v>1572</v>
      </c>
      <c r="C1536" s="5" t="s">
        <v>5111</v>
      </c>
      <c r="D1536" s="5" t="s">
        <v>5232</v>
      </c>
      <c r="E1536" s="5" t="s">
        <v>5246</v>
      </c>
      <c r="F1536" s="5" t="s">
        <v>5247</v>
      </c>
      <c r="G1536" s="4" t="s">
        <v>5248</v>
      </c>
      <c r="H1536" s="4" t="s">
        <v>5248</v>
      </c>
      <c r="I1536" s="42">
        <v>144</v>
      </c>
      <c r="J1536" s="6">
        <v>10</v>
      </c>
      <c r="K1536" s="5" t="s">
        <v>1</v>
      </c>
      <c r="L1536" s="30"/>
    </row>
    <row r="1537" spans="1:12" s="8" customFormat="1" ht="123.75" customHeight="1" x14ac:dyDescent="0.25">
      <c r="A1537" s="17" t="s">
        <v>5610</v>
      </c>
      <c r="B1537" s="10" t="s">
        <v>1572</v>
      </c>
      <c r="C1537" s="5" t="s">
        <v>5111</v>
      </c>
      <c r="D1537" s="5" t="s">
        <v>5232</v>
      </c>
      <c r="E1537" s="5" t="s">
        <v>5249</v>
      </c>
      <c r="F1537" s="5" t="s">
        <v>5250</v>
      </c>
      <c r="G1537" s="4" t="s">
        <v>5251</v>
      </c>
      <c r="H1537" s="4" t="s">
        <v>5252</v>
      </c>
      <c r="I1537" s="42">
        <v>179</v>
      </c>
      <c r="J1537" s="6">
        <v>10</v>
      </c>
      <c r="K1537" s="5" t="s">
        <v>1</v>
      </c>
      <c r="L1537" s="30"/>
    </row>
    <row r="1538" spans="1:12" s="8" customFormat="1" ht="123.75" customHeight="1" x14ac:dyDescent="0.25">
      <c r="A1538" s="17" t="s">
        <v>5610</v>
      </c>
      <c r="B1538" s="10" t="s">
        <v>1572</v>
      </c>
      <c r="C1538" s="5" t="s">
        <v>5111</v>
      </c>
      <c r="D1538" s="7" t="s">
        <v>1614</v>
      </c>
      <c r="E1538" s="5" t="s">
        <v>5253</v>
      </c>
      <c r="F1538" s="5" t="s">
        <v>5254</v>
      </c>
      <c r="G1538" s="4" t="s">
        <v>5255</v>
      </c>
      <c r="H1538" s="4" t="s">
        <v>5255</v>
      </c>
      <c r="I1538" s="42">
        <v>50</v>
      </c>
      <c r="J1538" s="6">
        <v>30</v>
      </c>
      <c r="K1538" s="5" t="s">
        <v>1</v>
      </c>
      <c r="L1538" s="30"/>
    </row>
    <row r="1539" spans="1:12" s="8" customFormat="1" ht="123.75" customHeight="1" x14ac:dyDescent="0.25">
      <c r="A1539" s="17" t="s">
        <v>5610</v>
      </c>
      <c r="B1539" s="10" t="s">
        <v>1572</v>
      </c>
      <c r="C1539" s="5" t="s">
        <v>5111</v>
      </c>
      <c r="D1539" s="7" t="s">
        <v>1614</v>
      </c>
      <c r="E1539" s="5" t="s">
        <v>5256</v>
      </c>
      <c r="F1539" s="5" t="s">
        <v>5257</v>
      </c>
      <c r="G1539" s="4" t="s">
        <v>5258</v>
      </c>
      <c r="H1539" s="4" t="s">
        <v>5258</v>
      </c>
      <c r="I1539" s="42">
        <v>122</v>
      </c>
      <c r="J1539" s="6">
        <v>30</v>
      </c>
      <c r="K1539" s="5" t="s">
        <v>1</v>
      </c>
      <c r="L1539" s="30"/>
    </row>
    <row r="1540" spans="1:12" s="8" customFormat="1" ht="123.75" customHeight="1" x14ac:dyDescent="0.25">
      <c r="A1540" s="17" t="s">
        <v>5610</v>
      </c>
      <c r="B1540" s="10" t="s">
        <v>1572</v>
      </c>
      <c r="C1540" s="5" t="s">
        <v>5111</v>
      </c>
      <c r="D1540" s="7" t="s">
        <v>1614</v>
      </c>
      <c r="E1540" s="5" t="s">
        <v>5259</v>
      </c>
      <c r="F1540" s="5" t="s">
        <v>5260</v>
      </c>
      <c r="G1540" s="4" t="s">
        <v>5261</v>
      </c>
      <c r="H1540" s="4" t="s">
        <v>5261</v>
      </c>
      <c r="I1540" s="42">
        <v>140</v>
      </c>
      <c r="J1540" s="6">
        <v>10</v>
      </c>
      <c r="K1540" s="5" t="s">
        <v>1</v>
      </c>
      <c r="L1540" s="30"/>
    </row>
    <row r="1541" spans="1:12" s="8" customFormat="1" ht="123.75" customHeight="1" x14ac:dyDescent="0.25">
      <c r="A1541" s="17" t="s">
        <v>5610</v>
      </c>
      <c r="B1541" s="10" t="s">
        <v>1572</v>
      </c>
      <c r="C1541" s="5" t="s">
        <v>5111</v>
      </c>
      <c r="D1541" s="7" t="s">
        <v>1614</v>
      </c>
      <c r="E1541" s="5" t="s">
        <v>5262</v>
      </c>
      <c r="F1541" s="5" t="s">
        <v>5263</v>
      </c>
      <c r="G1541" s="16" t="s">
        <v>5264</v>
      </c>
      <c r="H1541" s="4" t="s">
        <v>5265</v>
      </c>
      <c r="I1541" s="42">
        <v>583</v>
      </c>
      <c r="J1541" s="6">
        <v>1</v>
      </c>
      <c r="K1541" s="5" t="s">
        <v>1</v>
      </c>
      <c r="L1541" s="30"/>
    </row>
    <row r="1542" spans="1:12" s="8" customFormat="1" ht="123.75" customHeight="1" x14ac:dyDescent="0.25">
      <c r="A1542" s="17" t="s">
        <v>5610</v>
      </c>
      <c r="B1542" s="10" t="s">
        <v>1572</v>
      </c>
      <c r="C1542" s="5" t="s">
        <v>5111</v>
      </c>
      <c r="D1542" s="7" t="s">
        <v>1614</v>
      </c>
      <c r="E1542" s="5" t="s">
        <v>5266</v>
      </c>
      <c r="F1542" s="5" t="s">
        <v>5267</v>
      </c>
      <c r="G1542" s="16" t="s">
        <v>5268</v>
      </c>
      <c r="H1542" s="4" t="s">
        <v>5269</v>
      </c>
      <c r="I1542" s="42">
        <v>583</v>
      </c>
      <c r="J1542" s="6">
        <v>1</v>
      </c>
      <c r="K1542" s="5" t="s">
        <v>1</v>
      </c>
      <c r="L1542" s="30"/>
    </row>
    <row r="1543" spans="1:12" s="8" customFormat="1" ht="123.75" customHeight="1" x14ac:dyDescent="0.25">
      <c r="A1543" s="17" t="s">
        <v>5610</v>
      </c>
      <c r="B1543" s="10" t="s">
        <v>1572</v>
      </c>
      <c r="C1543" s="5" t="s">
        <v>5111</v>
      </c>
      <c r="D1543" s="7" t="s">
        <v>1614</v>
      </c>
      <c r="E1543" s="5" t="s">
        <v>5270</v>
      </c>
      <c r="F1543" s="5" t="s">
        <v>5271</v>
      </c>
      <c r="G1543" s="16" t="s">
        <v>5272</v>
      </c>
      <c r="H1543" s="4" t="s">
        <v>5273</v>
      </c>
      <c r="I1543" s="42">
        <v>73</v>
      </c>
      <c r="J1543" s="6">
        <v>8</v>
      </c>
      <c r="K1543" s="5" t="s">
        <v>1</v>
      </c>
      <c r="L1543" s="30"/>
    </row>
    <row r="1544" spans="1:12" s="8" customFormat="1" ht="123.75" customHeight="1" x14ac:dyDescent="0.25">
      <c r="A1544" s="17" t="s">
        <v>5610</v>
      </c>
      <c r="B1544" s="10" t="s">
        <v>1572</v>
      </c>
      <c r="C1544" s="5" t="s">
        <v>5111</v>
      </c>
      <c r="D1544" s="7" t="s">
        <v>1614</v>
      </c>
      <c r="E1544" s="5" t="s">
        <v>5274</v>
      </c>
      <c r="F1544" s="5" t="s">
        <v>5275</v>
      </c>
      <c r="G1544" s="16" t="s">
        <v>5276</v>
      </c>
      <c r="H1544" s="4" t="s">
        <v>5277</v>
      </c>
      <c r="I1544" s="42">
        <v>73</v>
      </c>
      <c r="J1544" s="6">
        <v>8</v>
      </c>
      <c r="K1544" s="5" t="s">
        <v>1</v>
      </c>
      <c r="L1544" s="30"/>
    </row>
    <row r="1545" spans="1:12" s="8" customFormat="1" ht="123.75" customHeight="1" x14ac:dyDescent="0.25">
      <c r="A1545" s="17" t="s">
        <v>5610</v>
      </c>
      <c r="B1545" s="10" t="s">
        <v>1572</v>
      </c>
      <c r="C1545" s="5" t="s">
        <v>5111</v>
      </c>
      <c r="D1545" s="7" t="s">
        <v>1614</v>
      </c>
      <c r="E1545" s="5" t="s">
        <v>5278</v>
      </c>
      <c r="F1545" s="5" t="s">
        <v>5279</v>
      </c>
      <c r="G1545" s="16" t="s">
        <v>5280</v>
      </c>
      <c r="H1545" s="4" t="s">
        <v>5281</v>
      </c>
      <c r="I1545" s="42">
        <v>122</v>
      </c>
      <c r="J1545" s="6">
        <v>4</v>
      </c>
      <c r="K1545" s="5" t="s">
        <v>1</v>
      </c>
      <c r="L1545" s="30"/>
    </row>
    <row r="1546" spans="1:12" s="8" customFormat="1" ht="123.75" customHeight="1" x14ac:dyDescent="0.25">
      <c r="A1546" s="17" t="s">
        <v>5610</v>
      </c>
      <c r="B1546" s="10" t="s">
        <v>1572</v>
      </c>
      <c r="C1546" s="5" t="s">
        <v>5111</v>
      </c>
      <c r="D1546" s="7" t="s">
        <v>1614</v>
      </c>
      <c r="E1546" s="5" t="s">
        <v>5282</v>
      </c>
      <c r="F1546" s="5" t="s">
        <v>5283</v>
      </c>
      <c r="G1546" s="16" t="s">
        <v>5284</v>
      </c>
      <c r="H1546" s="4" t="s">
        <v>5285</v>
      </c>
      <c r="I1546" s="42">
        <v>122</v>
      </c>
      <c r="J1546" s="6">
        <v>4</v>
      </c>
      <c r="K1546" s="5" t="s">
        <v>1</v>
      </c>
      <c r="L1546" s="30"/>
    </row>
    <row r="1547" spans="1:12" s="8" customFormat="1" ht="123.75" customHeight="1" x14ac:dyDescent="0.25">
      <c r="A1547" s="17" t="s">
        <v>5610</v>
      </c>
      <c r="B1547" s="10" t="s">
        <v>1572</v>
      </c>
      <c r="C1547" s="5" t="s">
        <v>5111</v>
      </c>
      <c r="D1547" s="7" t="s">
        <v>1614</v>
      </c>
      <c r="E1547" s="5" t="s">
        <v>5286</v>
      </c>
      <c r="F1547" s="5" t="s">
        <v>5287</v>
      </c>
      <c r="G1547" s="16" t="s">
        <v>5288</v>
      </c>
      <c r="H1547" s="4" t="s">
        <v>5289</v>
      </c>
      <c r="I1547" s="42">
        <v>140</v>
      </c>
      <c r="J1547" s="6">
        <v>10</v>
      </c>
      <c r="K1547" s="5" t="s">
        <v>1</v>
      </c>
      <c r="L1547" s="30"/>
    </row>
    <row r="1548" spans="1:12" s="8" customFormat="1" ht="123.75" customHeight="1" x14ac:dyDescent="0.25">
      <c r="A1548" s="17" t="s">
        <v>5610</v>
      </c>
      <c r="B1548" s="10" t="s">
        <v>1572</v>
      </c>
      <c r="C1548" s="5" t="s">
        <v>5111</v>
      </c>
      <c r="D1548" s="7" t="s">
        <v>1614</v>
      </c>
      <c r="E1548" s="5" t="s">
        <v>5290</v>
      </c>
      <c r="F1548" s="5" t="s">
        <v>5291</v>
      </c>
      <c r="G1548" s="16" t="s">
        <v>5292</v>
      </c>
      <c r="H1548" s="4" t="s">
        <v>5293</v>
      </c>
      <c r="I1548" s="42">
        <v>140</v>
      </c>
      <c r="J1548" s="6">
        <v>10</v>
      </c>
      <c r="K1548" s="5" t="s">
        <v>1</v>
      </c>
      <c r="L1548" s="30"/>
    </row>
    <row r="1549" spans="1:12" s="8" customFormat="1" ht="123.75" customHeight="1" x14ac:dyDescent="0.25">
      <c r="A1549" s="17" t="s">
        <v>5610</v>
      </c>
      <c r="B1549" s="10" t="s">
        <v>1572</v>
      </c>
      <c r="C1549" s="5" t="s">
        <v>5111</v>
      </c>
      <c r="D1549" s="7" t="s">
        <v>1614</v>
      </c>
      <c r="E1549" s="5" t="s">
        <v>5294</v>
      </c>
      <c r="F1549" s="5" t="s">
        <v>5295</v>
      </c>
      <c r="G1549" s="16" t="s">
        <v>5296</v>
      </c>
      <c r="H1549" s="4" t="s">
        <v>5297</v>
      </c>
      <c r="I1549" s="42">
        <v>224</v>
      </c>
      <c r="J1549" s="6">
        <v>5</v>
      </c>
      <c r="K1549" s="5" t="s">
        <v>1</v>
      </c>
      <c r="L1549" s="30"/>
    </row>
    <row r="1550" spans="1:12" s="8" customFormat="1" ht="123.75" customHeight="1" x14ac:dyDescent="0.25">
      <c r="A1550" s="17" t="s">
        <v>5610</v>
      </c>
      <c r="B1550" s="10" t="s">
        <v>1572</v>
      </c>
      <c r="C1550" s="5" t="s">
        <v>5111</v>
      </c>
      <c r="D1550" s="7" t="s">
        <v>1614</v>
      </c>
      <c r="E1550" s="5" t="s">
        <v>5298</v>
      </c>
      <c r="F1550" s="5" t="s">
        <v>5299</v>
      </c>
      <c r="G1550" s="16" t="s">
        <v>5300</v>
      </c>
      <c r="H1550" s="4" t="s">
        <v>5301</v>
      </c>
      <c r="I1550" s="42">
        <v>224</v>
      </c>
      <c r="J1550" s="6">
        <v>5</v>
      </c>
      <c r="K1550" s="5" t="s">
        <v>1</v>
      </c>
      <c r="L1550" s="30"/>
    </row>
    <row r="1551" spans="1:12" s="8" customFormat="1" ht="123.75" customHeight="1" x14ac:dyDescent="0.25">
      <c r="A1551" s="17" t="s">
        <v>5610</v>
      </c>
      <c r="B1551" s="10" t="s">
        <v>1572</v>
      </c>
      <c r="C1551" s="5" t="s">
        <v>5111</v>
      </c>
      <c r="D1551" s="7" t="s">
        <v>1614</v>
      </c>
      <c r="E1551" s="5" t="s">
        <v>5302</v>
      </c>
      <c r="F1551" s="5" t="s">
        <v>5303</v>
      </c>
      <c r="G1551" s="16" t="s">
        <v>5304</v>
      </c>
      <c r="H1551" s="4" t="s">
        <v>5305</v>
      </c>
      <c r="I1551" s="42">
        <v>246</v>
      </c>
      <c r="J1551" s="6">
        <v>4</v>
      </c>
      <c r="K1551" s="5" t="s">
        <v>1</v>
      </c>
      <c r="L1551" s="30"/>
    </row>
    <row r="1552" spans="1:12" s="8" customFormat="1" ht="123.75" customHeight="1" x14ac:dyDescent="0.25">
      <c r="A1552" s="17" t="s">
        <v>5610</v>
      </c>
      <c r="B1552" s="10" t="s">
        <v>1572</v>
      </c>
      <c r="C1552" s="5" t="s">
        <v>5111</v>
      </c>
      <c r="D1552" s="7" t="s">
        <v>1614</v>
      </c>
      <c r="E1552" s="5" t="s">
        <v>5306</v>
      </c>
      <c r="F1552" s="5" t="s">
        <v>5307</v>
      </c>
      <c r="G1552" s="16" t="s">
        <v>5308</v>
      </c>
      <c r="H1552" s="4" t="s">
        <v>5309</v>
      </c>
      <c r="I1552" s="42">
        <v>246</v>
      </c>
      <c r="J1552" s="6">
        <v>4</v>
      </c>
      <c r="K1552" s="5" t="s">
        <v>1</v>
      </c>
      <c r="L1552" s="30"/>
    </row>
    <row r="1553" spans="1:12" s="8" customFormat="1" ht="123.75" customHeight="1" x14ac:dyDescent="0.25">
      <c r="A1553" s="17" t="s">
        <v>5610</v>
      </c>
      <c r="B1553" s="10" t="s">
        <v>1572</v>
      </c>
      <c r="C1553" s="5" t="s">
        <v>7064</v>
      </c>
      <c r="D1553" s="5" t="s">
        <v>1634</v>
      </c>
      <c r="E1553" s="5" t="s">
        <v>7065</v>
      </c>
      <c r="F1553" s="5" t="s">
        <v>7066</v>
      </c>
      <c r="G1553" s="16" t="s">
        <v>7067</v>
      </c>
      <c r="H1553" s="4" t="s">
        <v>7068</v>
      </c>
      <c r="I1553" s="42">
        <v>616</v>
      </c>
      <c r="J1553" s="6">
        <v>10</v>
      </c>
      <c r="K1553" s="5" t="s">
        <v>1</v>
      </c>
      <c r="L1553" s="30"/>
    </row>
    <row r="1554" spans="1:12" s="8" customFormat="1" ht="123.75" customHeight="1" x14ac:dyDescent="0.25">
      <c r="A1554" s="17" t="s">
        <v>5610</v>
      </c>
      <c r="B1554" s="10" t="s">
        <v>1572</v>
      </c>
      <c r="C1554" s="5" t="s">
        <v>5310</v>
      </c>
      <c r="D1554" s="5" t="s">
        <v>1634</v>
      </c>
      <c r="E1554" s="5" t="s">
        <v>5311</v>
      </c>
      <c r="F1554" s="5" t="s">
        <v>5312</v>
      </c>
      <c r="G1554" s="16" t="s">
        <v>5313</v>
      </c>
      <c r="H1554" s="4" t="s">
        <v>5314</v>
      </c>
      <c r="I1554" s="42">
        <v>526</v>
      </c>
      <c r="J1554" s="6">
        <v>12</v>
      </c>
      <c r="K1554" s="5" t="s">
        <v>1</v>
      </c>
      <c r="L1554" s="30"/>
    </row>
    <row r="1555" spans="1:12" s="8" customFormat="1" ht="123.75" customHeight="1" x14ac:dyDescent="0.25">
      <c r="A1555" s="17" t="s">
        <v>5610</v>
      </c>
      <c r="B1555" s="10" t="s">
        <v>1572</v>
      </c>
      <c r="C1555" s="5" t="s">
        <v>5310</v>
      </c>
      <c r="D1555" s="5" t="s">
        <v>2</v>
      </c>
      <c r="E1555" s="5" t="s">
        <v>5315</v>
      </c>
      <c r="F1555" s="5" t="s">
        <v>5316</v>
      </c>
      <c r="G1555" s="16" t="s">
        <v>5317</v>
      </c>
      <c r="H1555" s="4" t="s">
        <v>5318</v>
      </c>
      <c r="I1555" s="42">
        <v>44</v>
      </c>
      <c r="J1555" s="6">
        <v>30</v>
      </c>
      <c r="K1555" s="5" t="s">
        <v>1</v>
      </c>
      <c r="L1555" s="30"/>
    </row>
    <row r="1556" spans="1:12" s="8" customFormat="1" ht="123.75" customHeight="1" x14ac:dyDescent="0.25">
      <c r="A1556" s="17" t="s">
        <v>5610</v>
      </c>
      <c r="B1556" s="10" t="s">
        <v>1572</v>
      </c>
      <c r="C1556" s="5" t="s">
        <v>5310</v>
      </c>
      <c r="D1556" s="5" t="s">
        <v>2</v>
      </c>
      <c r="E1556" s="5" t="s">
        <v>5319</v>
      </c>
      <c r="F1556" s="5" t="s">
        <v>5320</v>
      </c>
      <c r="G1556" s="16" t="s">
        <v>5321</v>
      </c>
      <c r="H1556" s="4" t="s">
        <v>5322</v>
      </c>
      <c r="I1556" s="42">
        <v>44</v>
      </c>
      <c r="J1556" s="6">
        <v>30</v>
      </c>
      <c r="K1556" s="5" t="s">
        <v>1</v>
      </c>
      <c r="L1556" s="30"/>
    </row>
    <row r="1557" spans="1:12" s="8" customFormat="1" ht="123.75" customHeight="1" x14ac:dyDescent="0.25">
      <c r="A1557" s="17" t="s">
        <v>5610</v>
      </c>
      <c r="B1557" s="10" t="s">
        <v>1572</v>
      </c>
      <c r="C1557" s="5" t="s">
        <v>5310</v>
      </c>
      <c r="D1557" s="5" t="s">
        <v>1634</v>
      </c>
      <c r="E1557" s="5" t="s">
        <v>5323</v>
      </c>
      <c r="F1557" s="5" t="s">
        <v>5324</v>
      </c>
      <c r="G1557" s="16" t="s">
        <v>5325</v>
      </c>
      <c r="H1557" s="4" t="s">
        <v>5326</v>
      </c>
      <c r="I1557" s="42">
        <v>444</v>
      </c>
      <c r="J1557" s="6">
        <v>12</v>
      </c>
      <c r="K1557" s="5" t="s">
        <v>1</v>
      </c>
      <c r="L1557" s="30"/>
    </row>
    <row r="1558" spans="1:12" s="8" customFormat="1" ht="123.75" customHeight="1" x14ac:dyDescent="0.25">
      <c r="A1558" s="17" t="s">
        <v>5610</v>
      </c>
      <c r="B1558" s="10" t="s">
        <v>1572</v>
      </c>
      <c r="C1558" s="5" t="s">
        <v>5310</v>
      </c>
      <c r="D1558" s="5" t="s">
        <v>1634</v>
      </c>
      <c r="E1558" s="5" t="s">
        <v>5327</v>
      </c>
      <c r="F1558" s="5" t="s">
        <v>5328</v>
      </c>
      <c r="G1558" s="16" t="s">
        <v>5329</v>
      </c>
      <c r="H1558" s="4" t="s">
        <v>5330</v>
      </c>
      <c r="I1558" s="42">
        <v>399</v>
      </c>
      <c r="J1558" s="6">
        <v>20</v>
      </c>
      <c r="K1558" s="5" t="s">
        <v>1</v>
      </c>
      <c r="L1558" s="30"/>
    </row>
    <row r="1559" spans="1:12" s="8" customFormat="1" ht="123.75" customHeight="1" x14ac:dyDescent="0.25">
      <c r="A1559" s="17" t="s">
        <v>5610</v>
      </c>
      <c r="B1559" s="10" t="s">
        <v>1572</v>
      </c>
      <c r="C1559" s="5" t="s">
        <v>5310</v>
      </c>
      <c r="D1559" s="5" t="s">
        <v>1634</v>
      </c>
      <c r="E1559" s="5" t="s">
        <v>5331</v>
      </c>
      <c r="F1559" s="5" t="s">
        <v>5332</v>
      </c>
      <c r="G1559" s="16" t="s">
        <v>5333</v>
      </c>
      <c r="H1559" s="4" t="s">
        <v>5334</v>
      </c>
      <c r="I1559" s="42">
        <v>437</v>
      </c>
      <c r="J1559" s="6">
        <v>10</v>
      </c>
      <c r="K1559" s="5" t="s">
        <v>1</v>
      </c>
      <c r="L1559" s="30"/>
    </row>
    <row r="1560" spans="1:12" ht="123.75" customHeight="1" x14ac:dyDescent="0.25">
      <c r="A1560" s="17" t="s">
        <v>5610</v>
      </c>
      <c r="B1560" s="5" t="s">
        <v>1572</v>
      </c>
      <c r="C1560" s="5" t="s">
        <v>5310</v>
      </c>
      <c r="D1560" s="7" t="s">
        <v>1614</v>
      </c>
      <c r="E1560" s="5" t="s">
        <v>5335</v>
      </c>
      <c r="F1560" s="5" t="s">
        <v>5336</v>
      </c>
      <c r="G1560" s="16" t="s">
        <v>5337</v>
      </c>
      <c r="H1560" s="4" t="s">
        <v>5338</v>
      </c>
      <c r="I1560" s="42">
        <v>21</v>
      </c>
      <c r="J1560" s="6">
        <v>30</v>
      </c>
      <c r="K1560" s="5" t="s">
        <v>1</v>
      </c>
      <c r="L1560" s="30"/>
    </row>
    <row r="1561" spans="1:12" ht="123.75" customHeight="1" x14ac:dyDescent="0.25">
      <c r="A1561" s="17" t="s">
        <v>5610</v>
      </c>
      <c r="B1561" s="5" t="s">
        <v>1572</v>
      </c>
      <c r="C1561" s="5" t="s">
        <v>5310</v>
      </c>
      <c r="D1561" s="5" t="s">
        <v>1634</v>
      </c>
      <c r="E1561" s="5" t="s">
        <v>5339</v>
      </c>
      <c r="F1561" s="5" t="s">
        <v>5340</v>
      </c>
      <c r="G1561" s="16" t="s">
        <v>5341</v>
      </c>
      <c r="H1561" s="4" t="s">
        <v>5342</v>
      </c>
      <c r="I1561" s="42">
        <v>314</v>
      </c>
      <c r="J1561" s="6">
        <v>30</v>
      </c>
      <c r="K1561" s="5" t="s">
        <v>1</v>
      </c>
      <c r="L1561" s="30"/>
    </row>
    <row r="1562" spans="1:12" ht="123.75" customHeight="1" x14ac:dyDescent="0.25">
      <c r="A1562" s="17" t="s">
        <v>5610</v>
      </c>
      <c r="B1562" s="5" t="s">
        <v>1572</v>
      </c>
      <c r="C1562" s="5" t="s">
        <v>5310</v>
      </c>
      <c r="D1562" s="5" t="s">
        <v>1634</v>
      </c>
      <c r="E1562" s="5" t="s">
        <v>5343</v>
      </c>
      <c r="F1562" s="5" t="s">
        <v>5344</v>
      </c>
      <c r="G1562" s="16" t="s">
        <v>5345</v>
      </c>
      <c r="H1562" s="4" t="s">
        <v>5346</v>
      </c>
      <c r="I1562" s="42">
        <v>279</v>
      </c>
      <c r="J1562" s="6">
        <v>20</v>
      </c>
      <c r="K1562" s="5" t="s">
        <v>1</v>
      </c>
      <c r="L1562" s="30"/>
    </row>
    <row r="1563" spans="1:12" ht="123.75" customHeight="1" x14ac:dyDescent="0.25">
      <c r="A1563" s="17" t="s">
        <v>5610</v>
      </c>
      <c r="B1563" s="5" t="s">
        <v>1572</v>
      </c>
      <c r="C1563" s="5" t="s">
        <v>7069</v>
      </c>
      <c r="D1563" s="7" t="s">
        <v>1578</v>
      </c>
      <c r="E1563" s="5" t="s">
        <v>1612</v>
      </c>
      <c r="F1563" s="5" t="s">
        <v>1613</v>
      </c>
      <c r="G1563" s="16" t="s">
        <v>1925</v>
      </c>
      <c r="H1563" s="4" t="s">
        <v>1926</v>
      </c>
      <c r="I1563" s="42">
        <v>841</v>
      </c>
      <c r="J1563" s="6">
        <v>10</v>
      </c>
      <c r="K1563" s="5" t="s">
        <v>1</v>
      </c>
      <c r="L1563" s="30"/>
    </row>
    <row r="1564" spans="1:12" ht="123.75" customHeight="1" x14ac:dyDescent="0.25">
      <c r="A1564" s="17" t="s">
        <v>5610</v>
      </c>
      <c r="B1564" s="5" t="s">
        <v>1572</v>
      </c>
      <c r="C1564" s="5" t="s">
        <v>7069</v>
      </c>
      <c r="D1564" s="7" t="s">
        <v>1578</v>
      </c>
      <c r="E1564" s="5" t="s">
        <v>1610</v>
      </c>
      <c r="F1564" s="5" t="s">
        <v>1611</v>
      </c>
      <c r="G1564" s="16" t="s">
        <v>1927</v>
      </c>
      <c r="H1564" s="4" t="s">
        <v>1928</v>
      </c>
      <c r="I1564" s="42">
        <v>511</v>
      </c>
      <c r="J1564" s="6">
        <v>30</v>
      </c>
      <c r="K1564" s="5" t="s">
        <v>1</v>
      </c>
      <c r="L1564" s="30"/>
    </row>
    <row r="1565" spans="1:12" ht="123.75" customHeight="1" x14ac:dyDescent="0.25">
      <c r="A1565" s="17" t="s">
        <v>5610</v>
      </c>
      <c r="B1565" s="5" t="s">
        <v>1572</v>
      </c>
      <c r="C1565" s="5" t="s">
        <v>7069</v>
      </c>
      <c r="D1565" s="7" t="s">
        <v>1578</v>
      </c>
      <c r="E1565" s="5" t="s">
        <v>7070</v>
      </c>
      <c r="F1565" s="5" t="s">
        <v>7071</v>
      </c>
      <c r="G1565" s="16" t="s">
        <v>7072</v>
      </c>
      <c r="H1565" s="4" t="s">
        <v>7073</v>
      </c>
      <c r="I1565" s="42">
        <v>641</v>
      </c>
      <c r="J1565" s="6">
        <v>12</v>
      </c>
      <c r="K1565" s="5" t="s">
        <v>1</v>
      </c>
      <c r="L1565" s="30"/>
    </row>
    <row r="1566" spans="1:12" ht="123.75" customHeight="1" x14ac:dyDescent="0.25">
      <c r="A1566" s="17" t="s">
        <v>5610</v>
      </c>
      <c r="B1566" s="19" t="s">
        <v>1572</v>
      </c>
      <c r="C1566" s="5" t="s">
        <v>7069</v>
      </c>
      <c r="D1566" s="7" t="s">
        <v>1578</v>
      </c>
      <c r="E1566" s="5" t="s">
        <v>7074</v>
      </c>
      <c r="F1566" s="5" t="s">
        <v>7075</v>
      </c>
      <c r="G1566" s="16" t="s">
        <v>1931</v>
      </c>
      <c r="H1566" s="4" t="s">
        <v>7076</v>
      </c>
      <c r="I1566" s="42">
        <v>406</v>
      </c>
      <c r="J1566" s="6">
        <v>10</v>
      </c>
      <c r="K1566" s="5" t="s">
        <v>1</v>
      </c>
      <c r="L1566" s="40"/>
    </row>
    <row r="1567" spans="1:12" ht="123.75" customHeight="1" x14ac:dyDescent="0.25">
      <c r="A1567" s="17" t="s">
        <v>5610</v>
      </c>
      <c r="B1567" s="5" t="s">
        <v>1572</v>
      </c>
      <c r="C1567" s="5" t="s">
        <v>7069</v>
      </c>
      <c r="D1567" s="7" t="s">
        <v>1578</v>
      </c>
      <c r="E1567" s="5" t="s">
        <v>1601</v>
      </c>
      <c r="F1567" s="5" t="s">
        <v>1602</v>
      </c>
      <c r="G1567" s="16" t="s">
        <v>1929</v>
      </c>
      <c r="H1567" s="4" t="s">
        <v>1930</v>
      </c>
      <c r="I1567" s="42">
        <v>444</v>
      </c>
      <c r="J1567" s="6">
        <v>30</v>
      </c>
      <c r="K1567" s="5" t="s">
        <v>1</v>
      </c>
      <c r="L1567" s="30"/>
    </row>
    <row r="1568" spans="1:12" ht="123.75" customHeight="1" x14ac:dyDescent="0.25">
      <c r="A1568" s="17" t="s">
        <v>5610</v>
      </c>
      <c r="B1568" s="5" t="s">
        <v>1572</v>
      </c>
      <c r="C1568" s="5" t="s">
        <v>7069</v>
      </c>
      <c r="D1568" s="7" t="s">
        <v>1578</v>
      </c>
      <c r="E1568" s="5" t="s">
        <v>1599</v>
      </c>
      <c r="F1568" s="5" t="s">
        <v>1600</v>
      </c>
      <c r="G1568" s="16" t="s">
        <v>1931</v>
      </c>
      <c r="H1568" s="4" t="s">
        <v>1932</v>
      </c>
      <c r="I1568" s="42">
        <v>444</v>
      </c>
      <c r="J1568" s="6">
        <v>30</v>
      </c>
      <c r="K1568" s="5" t="s">
        <v>1</v>
      </c>
      <c r="L1568" s="30"/>
    </row>
    <row r="1569" spans="1:12" ht="123.75" customHeight="1" x14ac:dyDescent="0.25">
      <c r="A1569" s="17" t="s">
        <v>5610</v>
      </c>
      <c r="B1569" s="5" t="s">
        <v>1572</v>
      </c>
      <c r="C1569" s="5" t="s">
        <v>7069</v>
      </c>
      <c r="D1569" s="7" t="s">
        <v>1578</v>
      </c>
      <c r="E1569" s="5" t="s">
        <v>1591</v>
      </c>
      <c r="F1569" s="5" t="s">
        <v>1592</v>
      </c>
      <c r="G1569" s="16" t="s">
        <v>1933</v>
      </c>
      <c r="H1569" s="4" t="s">
        <v>1934</v>
      </c>
      <c r="I1569" s="42">
        <v>571</v>
      </c>
      <c r="J1569" s="6">
        <v>10</v>
      </c>
      <c r="K1569" s="5" t="s">
        <v>1</v>
      </c>
      <c r="L1569" s="30"/>
    </row>
    <row r="1570" spans="1:12" ht="123.75" customHeight="1" x14ac:dyDescent="0.25">
      <c r="A1570" s="17" t="s">
        <v>5610</v>
      </c>
      <c r="B1570" s="5" t="s">
        <v>1572</v>
      </c>
      <c r="C1570" s="5" t="s">
        <v>7069</v>
      </c>
      <c r="D1570" s="7" t="s">
        <v>1578</v>
      </c>
      <c r="E1570" s="5" t="s">
        <v>1589</v>
      </c>
      <c r="F1570" s="5" t="s">
        <v>1590</v>
      </c>
      <c r="G1570" s="16" t="s">
        <v>1935</v>
      </c>
      <c r="H1570" s="4" t="s">
        <v>1936</v>
      </c>
      <c r="I1570" s="42">
        <v>571</v>
      </c>
      <c r="J1570" s="6">
        <v>10</v>
      </c>
      <c r="K1570" s="5" t="s">
        <v>1</v>
      </c>
      <c r="L1570" s="30"/>
    </row>
    <row r="1571" spans="1:12" ht="123.75" customHeight="1" x14ac:dyDescent="0.25">
      <c r="A1571" s="17" t="s">
        <v>5610</v>
      </c>
      <c r="B1571" s="5" t="s">
        <v>1572</v>
      </c>
      <c r="C1571" s="5" t="s">
        <v>7069</v>
      </c>
      <c r="D1571" s="7" t="s">
        <v>1578</v>
      </c>
      <c r="E1571" s="5" t="s">
        <v>1597</v>
      </c>
      <c r="F1571" s="5" t="s">
        <v>1598</v>
      </c>
      <c r="G1571" s="16" t="s">
        <v>1939</v>
      </c>
      <c r="H1571" s="4" t="s">
        <v>1938</v>
      </c>
      <c r="I1571" s="42">
        <v>493</v>
      </c>
      <c r="J1571" s="6">
        <v>18</v>
      </c>
      <c r="K1571" s="5" t="s">
        <v>1</v>
      </c>
      <c r="L1571" s="30"/>
    </row>
    <row r="1572" spans="1:12" ht="123.75" customHeight="1" x14ac:dyDescent="0.25">
      <c r="A1572" s="17" t="s">
        <v>5610</v>
      </c>
      <c r="B1572" s="5" t="s">
        <v>1572</v>
      </c>
      <c r="C1572" s="5" t="s">
        <v>7069</v>
      </c>
      <c r="D1572" s="7" t="s">
        <v>1578</v>
      </c>
      <c r="E1572" s="5" t="s">
        <v>1595</v>
      </c>
      <c r="F1572" s="5" t="s">
        <v>1596</v>
      </c>
      <c r="G1572" s="16" t="s">
        <v>1937</v>
      </c>
      <c r="H1572" s="4" t="s">
        <v>1940</v>
      </c>
      <c r="I1572" s="42">
        <v>493</v>
      </c>
      <c r="J1572" s="6">
        <v>18</v>
      </c>
      <c r="K1572" s="5" t="s">
        <v>1</v>
      </c>
      <c r="L1572" s="30"/>
    </row>
    <row r="1573" spans="1:12" ht="123.75" customHeight="1" x14ac:dyDescent="0.25">
      <c r="A1573" s="17" t="s">
        <v>5610</v>
      </c>
      <c r="B1573" s="5" t="s">
        <v>1572</v>
      </c>
      <c r="C1573" s="5" t="s">
        <v>7069</v>
      </c>
      <c r="D1573" s="7" t="s">
        <v>1578</v>
      </c>
      <c r="E1573" s="5" t="s">
        <v>1593</v>
      </c>
      <c r="F1573" s="5" t="s">
        <v>1594</v>
      </c>
      <c r="G1573" s="16" t="s">
        <v>1941</v>
      </c>
      <c r="H1573" s="4" t="s">
        <v>1942</v>
      </c>
      <c r="I1573" s="42">
        <v>785</v>
      </c>
      <c r="J1573" s="6">
        <v>12</v>
      </c>
      <c r="K1573" s="5" t="s">
        <v>1</v>
      </c>
      <c r="L1573" s="30"/>
    </row>
    <row r="1574" spans="1:12" ht="123.75" customHeight="1" x14ac:dyDescent="0.25">
      <c r="A1574" s="17" t="s">
        <v>5610</v>
      </c>
      <c r="B1574" s="5" t="s">
        <v>1572</v>
      </c>
      <c r="C1574" s="5" t="s">
        <v>1924</v>
      </c>
      <c r="D1574" s="7" t="s">
        <v>1578</v>
      </c>
      <c r="E1574" s="5" t="s">
        <v>1607</v>
      </c>
      <c r="F1574" s="5" t="s">
        <v>1608</v>
      </c>
      <c r="G1574" s="16" t="s">
        <v>1609</v>
      </c>
      <c r="H1574" s="4" t="s">
        <v>1943</v>
      </c>
      <c r="I1574" s="42">
        <v>684</v>
      </c>
      <c r="J1574" s="6">
        <v>12</v>
      </c>
      <c r="K1574" s="5" t="s">
        <v>1</v>
      </c>
      <c r="L1574" s="30"/>
    </row>
    <row r="1575" spans="1:12" ht="123.75" customHeight="1" x14ac:dyDescent="0.25">
      <c r="A1575" s="17" t="s">
        <v>5610</v>
      </c>
      <c r="B1575" s="5" t="s">
        <v>1572</v>
      </c>
      <c r="C1575" s="5" t="s">
        <v>7069</v>
      </c>
      <c r="D1575" s="7" t="s">
        <v>1578</v>
      </c>
      <c r="E1575" s="5" t="s">
        <v>7077</v>
      </c>
      <c r="F1575" s="5" t="s">
        <v>7078</v>
      </c>
      <c r="G1575" s="16" t="s">
        <v>7079</v>
      </c>
      <c r="H1575" s="4" t="s">
        <v>7080</v>
      </c>
      <c r="I1575" s="42">
        <v>822</v>
      </c>
      <c r="J1575" s="6">
        <v>12</v>
      </c>
      <c r="K1575" s="5" t="s">
        <v>1</v>
      </c>
      <c r="L1575" s="30"/>
    </row>
    <row r="1576" spans="1:12" ht="123.75" customHeight="1" x14ac:dyDescent="0.25">
      <c r="A1576" s="17" t="s">
        <v>5610</v>
      </c>
      <c r="B1576" s="5" t="s">
        <v>1572</v>
      </c>
      <c r="C1576" s="5" t="s">
        <v>7069</v>
      </c>
      <c r="D1576" s="7" t="s">
        <v>1578</v>
      </c>
      <c r="E1576" s="5" t="s">
        <v>7081</v>
      </c>
      <c r="F1576" s="5" t="s">
        <v>7082</v>
      </c>
      <c r="G1576" s="16" t="s">
        <v>1929</v>
      </c>
      <c r="H1576" s="4" t="s">
        <v>7083</v>
      </c>
      <c r="I1576" s="42">
        <v>551</v>
      </c>
      <c r="J1576" s="6">
        <v>10</v>
      </c>
      <c r="K1576" s="5" t="s">
        <v>1</v>
      </c>
      <c r="L1576" s="30"/>
    </row>
    <row r="1577" spans="1:12" ht="123.75" customHeight="1" x14ac:dyDescent="0.25">
      <c r="A1577" s="17" t="s">
        <v>5610</v>
      </c>
      <c r="B1577" s="5" t="s">
        <v>1572</v>
      </c>
      <c r="C1577" s="5" t="s">
        <v>7069</v>
      </c>
      <c r="D1577" s="7" t="s">
        <v>1578</v>
      </c>
      <c r="E1577" s="5" t="s">
        <v>7084</v>
      </c>
      <c r="F1577" s="5" t="s">
        <v>7085</v>
      </c>
      <c r="G1577" s="16" t="s">
        <v>1931</v>
      </c>
      <c r="H1577" s="4" t="s">
        <v>7086</v>
      </c>
      <c r="I1577" s="42">
        <v>551</v>
      </c>
      <c r="J1577" s="6">
        <v>10</v>
      </c>
      <c r="K1577" s="5" t="s">
        <v>1</v>
      </c>
      <c r="L1577" s="30"/>
    </row>
    <row r="1578" spans="1:12" ht="123.75" customHeight="1" x14ac:dyDescent="0.25">
      <c r="A1578" s="17" t="s">
        <v>5610</v>
      </c>
      <c r="B1578" s="5" t="s">
        <v>1572</v>
      </c>
      <c r="C1578" s="5" t="s">
        <v>1924</v>
      </c>
      <c r="D1578" s="7" t="s">
        <v>1578</v>
      </c>
      <c r="E1578" s="5" t="s">
        <v>1582</v>
      </c>
      <c r="F1578" s="5" t="s">
        <v>1583</v>
      </c>
      <c r="G1578" s="16" t="s">
        <v>1584</v>
      </c>
      <c r="H1578" s="4" t="s">
        <v>1944</v>
      </c>
      <c r="I1578" s="42">
        <v>347</v>
      </c>
      <c r="J1578" s="6">
        <v>10</v>
      </c>
      <c r="K1578" s="5" t="s">
        <v>1</v>
      </c>
      <c r="L1578" s="30"/>
    </row>
    <row r="1579" spans="1:12" ht="123.75" customHeight="1" x14ac:dyDescent="0.25">
      <c r="A1579" s="17" t="s">
        <v>5610</v>
      </c>
      <c r="B1579" s="5" t="s">
        <v>1572</v>
      </c>
      <c r="C1579" s="5" t="s">
        <v>1924</v>
      </c>
      <c r="D1579" s="7" t="s">
        <v>1578</v>
      </c>
      <c r="E1579" s="5" t="s">
        <v>1579</v>
      </c>
      <c r="F1579" s="5" t="s">
        <v>1580</v>
      </c>
      <c r="G1579" s="16" t="s">
        <v>1581</v>
      </c>
      <c r="H1579" s="4" t="s">
        <v>1945</v>
      </c>
      <c r="I1579" s="42">
        <v>347</v>
      </c>
      <c r="J1579" s="6">
        <v>10</v>
      </c>
      <c r="K1579" s="5" t="s">
        <v>1</v>
      </c>
      <c r="L1579" s="30"/>
    </row>
    <row r="1580" spans="1:12" ht="123.75" customHeight="1" x14ac:dyDescent="0.25">
      <c r="A1580" s="17" t="s">
        <v>5610</v>
      </c>
      <c r="B1580" s="5" t="s">
        <v>1572</v>
      </c>
      <c r="C1580" s="5" t="s">
        <v>7069</v>
      </c>
      <c r="D1580" s="7" t="s">
        <v>1578</v>
      </c>
      <c r="E1580" s="5" t="s">
        <v>1946</v>
      </c>
      <c r="F1580" s="5" t="s">
        <v>1947</v>
      </c>
      <c r="G1580" s="16" t="s">
        <v>1929</v>
      </c>
      <c r="H1580" s="4" t="s">
        <v>1948</v>
      </c>
      <c r="I1580" s="42">
        <v>302</v>
      </c>
      <c r="J1580" s="6">
        <v>30</v>
      </c>
      <c r="K1580" s="5" t="s">
        <v>1</v>
      </c>
      <c r="L1580" s="30"/>
    </row>
    <row r="1581" spans="1:12" ht="123.75" customHeight="1" x14ac:dyDescent="0.25">
      <c r="A1581" s="17" t="s">
        <v>5610</v>
      </c>
      <c r="B1581" s="5" t="s">
        <v>1572</v>
      </c>
      <c r="C1581" s="5" t="s">
        <v>7069</v>
      </c>
      <c r="D1581" s="7" t="s">
        <v>1578</v>
      </c>
      <c r="E1581" s="5" t="s">
        <v>1949</v>
      </c>
      <c r="F1581" s="5" t="s">
        <v>1950</v>
      </c>
      <c r="G1581" s="16" t="s">
        <v>1931</v>
      </c>
      <c r="H1581" s="4" t="s">
        <v>1951</v>
      </c>
      <c r="I1581" s="42">
        <v>302</v>
      </c>
      <c r="J1581" s="6">
        <v>30</v>
      </c>
      <c r="K1581" s="5" t="s">
        <v>1</v>
      </c>
      <c r="L1581" s="30"/>
    </row>
    <row r="1582" spans="1:12" ht="123.75" customHeight="1" x14ac:dyDescent="0.25">
      <c r="A1582" s="17" t="s">
        <v>5610</v>
      </c>
      <c r="B1582" s="5" t="s">
        <v>1572</v>
      </c>
      <c r="C1582" s="5" t="s">
        <v>7069</v>
      </c>
      <c r="D1582" s="7" t="s">
        <v>1578</v>
      </c>
      <c r="E1582" s="5" t="s">
        <v>1585</v>
      </c>
      <c r="F1582" s="5" t="s">
        <v>1586</v>
      </c>
      <c r="G1582" s="16" t="s">
        <v>1587</v>
      </c>
      <c r="H1582" s="4" t="s">
        <v>1588</v>
      </c>
      <c r="I1582" s="42">
        <v>226</v>
      </c>
      <c r="J1582" s="6">
        <v>30</v>
      </c>
      <c r="K1582" s="5" t="s">
        <v>1</v>
      </c>
      <c r="L1582" s="30"/>
    </row>
    <row r="1583" spans="1:12" ht="123.75" customHeight="1" x14ac:dyDescent="0.25">
      <c r="A1583" s="17" t="s">
        <v>5610</v>
      </c>
      <c r="B1583" s="5" t="s">
        <v>1572</v>
      </c>
      <c r="C1583" s="5" t="s">
        <v>1924</v>
      </c>
      <c r="D1583" s="5" t="s">
        <v>1915</v>
      </c>
      <c r="E1583" s="5" t="s">
        <v>1621</v>
      </c>
      <c r="F1583" s="5" t="s">
        <v>1622</v>
      </c>
      <c r="G1583" s="16" t="s">
        <v>1623</v>
      </c>
      <c r="H1583" s="4" t="s">
        <v>1624</v>
      </c>
      <c r="I1583" s="42">
        <v>32</v>
      </c>
      <c r="J1583" s="6">
        <v>20</v>
      </c>
      <c r="K1583" s="5" t="s">
        <v>1</v>
      </c>
      <c r="L1583" s="30"/>
    </row>
    <row r="1584" spans="1:12" ht="123.75" customHeight="1" x14ac:dyDescent="0.25">
      <c r="A1584" s="17" t="s">
        <v>5610</v>
      </c>
      <c r="B1584" s="5" t="s">
        <v>1572</v>
      </c>
      <c r="C1584" s="5" t="s">
        <v>1924</v>
      </c>
      <c r="D1584" s="5" t="s">
        <v>1915</v>
      </c>
      <c r="E1584" s="5" t="s">
        <v>1625</v>
      </c>
      <c r="F1584" s="5" t="s">
        <v>1626</v>
      </c>
      <c r="G1584" s="16" t="s">
        <v>1623</v>
      </c>
      <c r="H1584" s="4" t="s">
        <v>1627</v>
      </c>
      <c r="I1584" s="42">
        <v>89</v>
      </c>
      <c r="J1584" s="6">
        <v>20</v>
      </c>
      <c r="K1584" s="5" t="s">
        <v>1</v>
      </c>
      <c r="L1584" s="30"/>
    </row>
    <row r="1585" spans="1:12" ht="123.75" customHeight="1" x14ac:dyDescent="0.25">
      <c r="A1585" s="17" t="s">
        <v>5610</v>
      </c>
      <c r="B1585" s="5" t="s">
        <v>1572</v>
      </c>
      <c r="C1585" s="5" t="s">
        <v>1924</v>
      </c>
      <c r="D1585" s="5" t="s">
        <v>1915</v>
      </c>
      <c r="E1585" s="5" t="s">
        <v>4581</v>
      </c>
      <c r="F1585" s="5" t="s">
        <v>4582</v>
      </c>
      <c r="G1585" s="16" t="s">
        <v>4583</v>
      </c>
      <c r="H1585" s="4" t="s">
        <v>4583</v>
      </c>
      <c r="I1585" s="42">
        <v>40</v>
      </c>
      <c r="J1585" s="6">
        <v>18</v>
      </c>
      <c r="K1585" s="5" t="s">
        <v>1</v>
      </c>
      <c r="L1585" s="30"/>
    </row>
    <row r="1586" spans="1:12" ht="123.75" customHeight="1" x14ac:dyDescent="0.25">
      <c r="A1586" s="17" t="s">
        <v>5610</v>
      </c>
      <c r="B1586" s="5" t="s">
        <v>1572</v>
      </c>
      <c r="C1586" s="5" t="s">
        <v>1924</v>
      </c>
      <c r="D1586" s="5" t="s">
        <v>1915</v>
      </c>
      <c r="E1586" s="5" t="s">
        <v>4584</v>
      </c>
      <c r="F1586" s="5" t="s">
        <v>4585</v>
      </c>
      <c r="G1586" s="16" t="s">
        <v>4586</v>
      </c>
      <c r="H1586" s="4" t="s">
        <v>4586</v>
      </c>
      <c r="I1586" s="42">
        <v>44</v>
      </c>
      <c r="J1586" s="6">
        <v>18</v>
      </c>
      <c r="K1586" s="5" t="s">
        <v>1</v>
      </c>
      <c r="L1586" s="30"/>
    </row>
    <row r="1587" spans="1:12" ht="123.75" customHeight="1" x14ac:dyDescent="0.25">
      <c r="A1587" s="17" t="s">
        <v>5610</v>
      </c>
      <c r="B1587" s="5" t="s">
        <v>1572</v>
      </c>
      <c r="C1587" s="5" t="s">
        <v>1924</v>
      </c>
      <c r="D1587" s="5" t="s">
        <v>756</v>
      </c>
      <c r="E1587" s="5" t="s">
        <v>1574</v>
      </c>
      <c r="F1587" s="5" t="s">
        <v>1575</v>
      </c>
      <c r="G1587" s="16" t="s">
        <v>1576</v>
      </c>
      <c r="H1587" s="4" t="s">
        <v>1577</v>
      </c>
      <c r="I1587" s="42">
        <v>898</v>
      </c>
      <c r="J1587" s="6">
        <v>6</v>
      </c>
      <c r="K1587" s="5" t="s">
        <v>1</v>
      </c>
      <c r="L1587" s="30"/>
    </row>
    <row r="1588" spans="1:12" ht="123.75" customHeight="1" x14ac:dyDescent="0.25">
      <c r="A1588" s="17" t="s">
        <v>5610</v>
      </c>
      <c r="B1588" s="5" t="s">
        <v>1572</v>
      </c>
      <c r="C1588" s="5" t="s">
        <v>2034</v>
      </c>
      <c r="D1588" s="5" t="s">
        <v>756</v>
      </c>
      <c r="E1588" s="5" t="s">
        <v>7087</v>
      </c>
      <c r="F1588" s="5" t="s">
        <v>7088</v>
      </c>
      <c r="G1588" s="16" t="s">
        <v>7089</v>
      </c>
      <c r="H1588" s="4" t="s">
        <v>7090</v>
      </c>
      <c r="I1588" s="42">
        <v>875</v>
      </c>
      <c r="J1588" s="6">
        <v>6</v>
      </c>
      <c r="K1588" s="5" t="s">
        <v>1</v>
      </c>
      <c r="L1588" s="30"/>
    </row>
    <row r="1589" spans="1:12" ht="123.75" customHeight="1" x14ac:dyDescent="0.25">
      <c r="A1589" s="17" t="s">
        <v>5610</v>
      </c>
      <c r="B1589" s="5" t="s">
        <v>1572</v>
      </c>
      <c r="C1589" s="5" t="s">
        <v>2034</v>
      </c>
      <c r="D1589" s="5" t="s">
        <v>756</v>
      </c>
      <c r="E1589" s="5" t="s">
        <v>7091</v>
      </c>
      <c r="F1589" s="5" t="s">
        <v>7092</v>
      </c>
      <c r="G1589" s="16" t="s">
        <v>7093</v>
      </c>
      <c r="H1589" s="4" t="s">
        <v>7094</v>
      </c>
      <c r="I1589" s="42">
        <v>279</v>
      </c>
      <c r="J1589" s="6">
        <v>24</v>
      </c>
      <c r="K1589" s="5" t="s">
        <v>1</v>
      </c>
      <c r="L1589" s="30"/>
    </row>
    <row r="1590" spans="1:12" ht="123.75" customHeight="1" x14ac:dyDescent="0.25">
      <c r="A1590" s="17" t="s">
        <v>5610</v>
      </c>
      <c r="B1590" s="5" t="s">
        <v>1572</v>
      </c>
      <c r="C1590" s="5" t="s">
        <v>1924</v>
      </c>
      <c r="D1590" s="5" t="s">
        <v>756</v>
      </c>
      <c r="E1590" s="5" t="s">
        <v>7095</v>
      </c>
      <c r="F1590" s="5" t="s">
        <v>7096</v>
      </c>
      <c r="G1590" s="16" t="s">
        <v>7097</v>
      </c>
      <c r="H1590" s="4" t="s">
        <v>7098</v>
      </c>
      <c r="I1590" s="42">
        <v>279</v>
      </c>
      <c r="J1590" s="6">
        <v>24</v>
      </c>
      <c r="K1590" s="5" t="s">
        <v>1</v>
      </c>
      <c r="L1590" s="30"/>
    </row>
    <row r="1591" spans="1:12" ht="123.75" customHeight="1" x14ac:dyDescent="0.25">
      <c r="A1591" s="17" t="s">
        <v>5610</v>
      </c>
      <c r="B1591" s="5" t="s">
        <v>1572</v>
      </c>
      <c r="C1591" s="5" t="s">
        <v>1952</v>
      </c>
      <c r="D1591" s="5" t="s">
        <v>1634</v>
      </c>
      <c r="E1591" s="5" t="s">
        <v>1636</v>
      </c>
      <c r="F1591" s="5" t="s">
        <v>1637</v>
      </c>
      <c r="G1591" s="16" t="s">
        <v>1953</v>
      </c>
      <c r="H1591" s="4" t="s">
        <v>1954</v>
      </c>
      <c r="I1591" s="42">
        <v>628</v>
      </c>
      <c r="J1591" s="6">
        <v>12</v>
      </c>
      <c r="K1591" s="5" t="s">
        <v>1</v>
      </c>
      <c r="L1591" s="30"/>
    </row>
    <row r="1592" spans="1:12" ht="123.75" customHeight="1" x14ac:dyDescent="0.25">
      <c r="A1592" s="17" t="s">
        <v>5610</v>
      </c>
      <c r="B1592" s="5" t="s">
        <v>1572</v>
      </c>
      <c r="C1592" s="5" t="s">
        <v>1952</v>
      </c>
      <c r="D1592" s="5" t="s">
        <v>1634</v>
      </c>
      <c r="E1592" s="5" t="s">
        <v>5017</v>
      </c>
      <c r="F1592" s="5" t="s">
        <v>5018</v>
      </c>
      <c r="G1592" s="16" t="s">
        <v>1635</v>
      </c>
      <c r="H1592" s="4" t="s">
        <v>5019</v>
      </c>
      <c r="I1592" s="42">
        <v>471</v>
      </c>
      <c r="J1592" s="6">
        <v>10</v>
      </c>
      <c r="K1592" s="5" t="s">
        <v>1</v>
      </c>
      <c r="L1592" s="30"/>
    </row>
    <row r="1593" spans="1:12" ht="123.75" customHeight="1" x14ac:dyDescent="0.25">
      <c r="A1593" s="17" t="s">
        <v>5610</v>
      </c>
      <c r="B1593" s="5" t="s">
        <v>1572</v>
      </c>
      <c r="C1593" s="5" t="s">
        <v>1952</v>
      </c>
      <c r="D1593" s="7" t="s">
        <v>1614</v>
      </c>
      <c r="E1593" s="5" t="s">
        <v>1615</v>
      </c>
      <c r="F1593" s="5" t="s">
        <v>1616</v>
      </c>
      <c r="G1593" s="16" t="s">
        <v>1955</v>
      </c>
      <c r="H1593" s="4" t="s">
        <v>1956</v>
      </c>
      <c r="I1593" s="42">
        <v>50</v>
      </c>
      <c r="J1593" s="6">
        <v>30</v>
      </c>
      <c r="K1593" s="5" t="s">
        <v>1</v>
      </c>
      <c r="L1593" s="30"/>
    </row>
    <row r="1594" spans="1:12" ht="123.75" customHeight="1" x14ac:dyDescent="0.25">
      <c r="A1594" s="17" t="s">
        <v>5610</v>
      </c>
      <c r="B1594" s="5" t="s">
        <v>1572</v>
      </c>
      <c r="C1594" s="5" t="s">
        <v>1952</v>
      </c>
      <c r="D1594" s="7" t="s">
        <v>1614</v>
      </c>
      <c r="E1594" s="5" t="s">
        <v>1617</v>
      </c>
      <c r="F1594" s="5" t="s">
        <v>1618</v>
      </c>
      <c r="G1594" s="16" t="s">
        <v>1957</v>
      </c>
      <c r="H1594" s="4" t="s">
        <v>1957</v>
      </c>
      <c r="I1594" s="42">
        <v>55</v>
      </c>
      <c r="J1594" s="6">
        <v>10</v>
      </c>
      <c r="K1594" s="5" t="s">
        <v>1</v>
      </c>
      <c r="L1594" s="30"/>
    </row>
    <row r="1595" spans="1:12" ht="123.75" customHeight="1" x14ac:dyDescent="0.25">
      <c r="A1595" s="17" t="s">
        <v>5610</v>
      </c>
      <c r="B1595" s="5" t="s">
        <v>1572</v>
      </c>
      <c r="C1595" s="5" t="s">
        <v>1952</v>
      </c>
      <c r="D1595" s="7" t="s">
        <v>1614</v>
      </c>
      <c r="E1595" s="5" t="s">
        <v>1619</v>
      </c>
      <c r="F1595" s="5" t="s">
        <v>1620</v>
      </c>
      <c r="G1595" s="16" t="s">
        <v>1955</v>
      </c>
      <c r="H1595" s="4" t="s">
        <v>1958</v>
      </c>
      <c r="I1595" s="42">
        <v>40</v>
      </c>
      <c r="J1595" s="6">
        <v>10</v>
      </c>
      <c r="K1595" s="5" t="s">
        <v>1</v>
      </c>
      <c r="L1595" s="30"/>
    </row>
    <row r="1596" spans="1:12" ht="123.75" customHeight="1" x14ac:dyDescent="0.25">
      <c r="A1596" s="17" t="s">
        <v>5610</v>
      </c>
      <c r="B1596" s="5" t="s">
        <v>1572</v>
      </c>
      <c r="C1596" s="5" t="s">
        <v>7069</v>
      </c>
      <c r="D1596" s="5" t="s">
        <v>1578</v>
      </c>
      <c r="E1596" s="5" t="s">
        <v>7099</v>
      </c>
      <c r="F1596" s="5" t="s">
        <v>7100</v>
      </c>
      <c r="G1596" s="16" t="s">
        <v>7101</v>
      </c>
      <c r="H1596" s="4" t="s">
        <v>7102</v>
      </c>
      <c r="I1596" s="42">
        <v>1122</v>
      </c>
      <c r="J1596" s="6">
        <v>8</v>
      </c>
      <c r="K1596" s="5" t="s">
        <v>1</v>
      </c>
      <c r="L1596" s="30"/>
    </row>
    <row r="1597" spans="1:12" ht="123.75" customHeight="1" x14ac:dyDescent="0.25">
      <c r="A1597" s="17" t="s">
        <v>5610</v>
      </c>
      <c r="B1597" s="5" t="s">
        <v>1572</v>
      </c>
      <c r="C1597" s="5" t="s">
        <v>7103</v>
      </c>
      <c r="D1597" s="5" t="s">
        <v>1578</v>
      </c>
      <c r="E1597" s="5" t="s">
        <v>7104</v>
      </c>
      <c r="F1597" s="5" t="s">
        <v>7105</v>
      </c>
      <c r="G1597" s="16" t="s">
        <v>7106</v>
      </c>
      <c r="H1597" s="4" t="s">
        <v>7107</v>
      </c>
      <c r="I1597" s="42">
        <v>898</v>
      </c>
      <c r="J1597" s="6">
        <v>12</v>
      </c>
      <c r="K1597" s="5" t="s">
        <v>1</v>
      </c>
      <c r="L1597" s="30"/>
    </row>
    <row r="1598" spans="1:12" ht="123.75" customHeight="1" x14ac:dyDescent="0.25">
      <c r="A1598" s="17" t="s">
        <v>5610</v>
      </c>
      <c r="B1598" s="5" t="s">
        <v>1572</v>
      </c>
      <c r="C1598" s="5" t="s">
        <v>7103</v>
      </c>
      <c r="D1598" s="5" t="s">
        <v>1578</v>
      </c>
      <c r="E1598" s="5" t="s">
        <v>7108</v>
      </c>
      <c r="F1598" s="5" t="s">
        <v>7109</v>
      </c>
      <c r="G1598" s="16" t="s">
        <v>7110</v>
      </c>
      <c r="H1598" s="4" t="s">
        <v>7111</v>
      </c>
      <c r="I1598" s="42">
        <v>785</v>
      </c>
      <c r="J1598" s="6">
        <v>12</v>
      </c>
      <c r="K1598" s="5" t="s">
        <v>1</v>
      </c>
      <c r="L1598" s="30"/>
    </row>
    <row r="1599" spans="1:12" s="8" customFormat="1" ht="123.75" customHeight="1" x14ac:dyDescent="0.25">
      <c r="A1599" s="17" t="s">
        <v>5610</v>
      </c>
      <c r="B1599" s="5" t="s">
        <v>1572</v>
      </c>
      <c r="C1599" s="5" t="s">
        <v>7112</v>
      </c>
      <c r="D1599" s="7" t="s">
        <v>1578</v>
      </c>
      <c r="E1599" s="5" t="s">
        <v>7113</v>
      </c>
      <c r="F1599" s="5" t="s">
        <v>7114</v>
      </c>
      <c r="G1599" s="16" t="s">
        <v>7115</v>
      </c>
      <c r="H1599" s="4" t="s">
        <v>7116</v>
      </c>
      <c r="I1599" s="42">
        <v>898</v>
      </c>
      <c r="J1599" s="6">
        <v>10</v>
      </c>
      <c r="K1599" s="5" t="s">
        <v>1</v>
      </c>
      <c r="L1599" s="30"/>
    </row>
    <row r="1600" spans="1:12" s="8" customFormat="1" ht="123.75" customHeight="1" x14ac:dyDescent="0.25">
      <c r="A1600" s="17" t="s">
        <v>5610</v>
      </c>
      <c r="B1600" s="5" t="s">
        <v>1572</v>
      </c>
      <c r="C1600" s="5" t="s">
        <v>7112</v>
      </c>
      <c r="D1600" s="7" t="s">
        <v>1578</v>
      </c>
      <c r="E1600" s="5" t="s">
        <v>7117</v>
      </c>
      <c r="F1600" s="5" t="s">
        <v>7118</v>
      </c>
      <c r="G1600" s="16" t="s">
        <v>7119</v>
      </c>
      <c r="H1600" s="4" t="s">
        <v>7120</v>
      </c>
      <c r="I1600" s="42">
        <v>561</v>
      </c>
      <c r="J1600" s="6">
        <v>30</v>
      </c>
      <c r="K1600" s="5" t="s">
        <v>1</v>
      </c>
      <c r="L1600" s="30"/>
    </row>
    <row r="1601" spans="1:12" s="8" customFormat="1" ht="123.75" customHeight="1" x14ac:dyDescent="0.25">
      <c r="A1601" s="17" t="s">
        <v>5610</v>
      </c>
      <c r="B1601" s="5" t="s">
        <v>1572</v>
      </c>
      <c r="C1601" s="5" t="s">
        <v>7103</v>
      </c>
      <c r="D1601" s="7" t="s">
        <v>1578</v>
      </c>
      <c r="E1601" s="5" t="s">
        <v>7121</v>
      </c>
      <c r="F1601" s="5" t="s">
        <v>7122</v>
      </c>
      <c r="G1601" s="16" t="s">
        <v>1960</v>
      </c>
      <c r="H1601" s="4" t="s">
        <v>7123</v>
      </c>
      <c r="I1601" s="42">
        <v>598</v>
      </c>
      <c r="J1601" s="6">
        <v>40</v>
      </c>
      <c r="K1601" s="5" t="s">
        <v>1</v>
      </c>
      <c r="L1601" s="30"/>
    </row>
    <row r="1602" spans="1:12" s="8" customFormat="1" ht="123.75" customHeight="1" x14ac:dyDescent="0.25">
      <c r="A1602" s="17" t="s">
        <v>5610</v>
      </c>
      <c r="B1602" s="5" t="s">
        <v>1572</v>
      </c>
      <c r="C1602" s="7" t="s">
        <v>7103</v>
      </c>
      <c r="D1602" s="7" t="s">
        <v>1578</v>
      </c>
      <c r="E1602" s="5" t="s">
        <v>1605</v>
      </c>
      <c r="F1602" s="5" t="s">
        <v>1606</v>
      </c>
      <c r="G1602" s="16" t="s">
        <v>1960</v>
      </c>
      <c r="H1602" s="4" t="s">
        <v>1961</v>
      </c>
      <c r="I1602" s="42">
        <v>504</v>
      </c>
      <c r="J1602" s="6">
        <v>30</v>
      </c>
      <c r="K1602" s="5" t="s">
        <v>1</v>
      </c>
      <c r="L1602" s="30"/>
    </row>
    <row r="1603" spans="1:12" s="8" customFormat="1" ht="123.75" customHeight="1" x14ac:dyDescent="0.25">
      <c r="A1603" s="17" t="s">
        <v>5610</v>
      </c>
      <c r="B1603" s="5" t="s">
        <v>1572</v>
      </c>
      <c r="C1603" s="7" t="s">
        <v>7103</v>
      </c>
      <c r="D1603" s="7" t="s">
        <v>1578</v>
      </c>
      <c r="E1603" s="5" t="s">
        <v>1603</v>
      </c>
      <c r="F1603" s="5" t="s">
        <v>1604</v>
      </c>
      <c r="G1603" s="16" t="s">
        <v>1962</v>
      </c>
      <c r="H1603" s="4" t="s">
        <v>4587</v>
      </c>
      <c r="I1603" s="42">
        <v>504</v>
      </c>
      <c r="J1603" s="6">
        <v>30</v>
      </c>
      <c r="K1603" s="5" t="s">
        <v>1</v>
      </c>
      <c r="L1603" s="30"/>
    </row>
    <row r="1604" spans="1:12" s="8" customFormat="1" ht="123.75" customHeight="1" x14ac:dyDescent="0.25">
      <c r="A1604" s="17" t="s">
        <v>5610</v>
      </c>
      <c r="B1604" s="5" t="s">
        <v>1572</v>
      </c>
      <c r="C1604" s="7" t="s">
        <v>1959</v>
      </c>
      <c r="D1604" s="7" t="s">
        <v>1578</v>
      </c>
      <c r="E1604" s="5" t="s">
        <v>7124</v>
      </c>
      <c r="F1604" s="5" t="s">
        <v>7125</v>
      </c>
      <c r="G1604" s="16" t="s">
        <v>7126</v>
      </c>
      <c r="H1604" s="4" t="s">
        <v>7127</v>
      </c>
      <c r="I1604" s="42">
        <v>482</v>
      </c>
      <c r="J1604" s="6">
        <v>30</v>
      </c>
      <c r="K1604" s="5" t="s">
        <v>1</v>
      </c>
      <c r="L1604" s="30"/>
    </row>
    <row r="1605" spans="1:12" s="8" customFormat="1" ht="123.75" customHeight="1" x14ac:dyDescent="0.25">
      <c r="A1605" s="17" t="s">
        <v>5610</v>
      </c>
      <c r="B1605" s="5" t="s">
        <v>1572</v>
      </c>
      <c r="C1605" s="7" t="s">
        <v>7103</v>
      </c>
      <c r="D1605" s="7" t="s">
        <v>1578</v>
      </c>
      <c r="E1605" s="5" t="s">
        <v>1963</v>
      </c>
      <c r="F1605" s="5" t="s">
        <v>1964</v>
      </c>
      <c r="G1605" s="16" t="s">
        <v>1960</v>
      </c>
      <c r="H1605" s="4" t="s">
        <v>1965</v>
      </c>
      <c r="I1605" s="42">
        <v>347</v>
      </c>
      <c r="J1605" s="6">
        <v>30</v>
      </c>
      <c r="K1605" s="5" t="s">
        <v>1</v>
      </c>
      <c r="L1605" s="30"/>
    </row>
    <row r="1606" spans="1:12" s="8" customFormat="1" ht="123.75" customHeight="1" x14ac:dyDescent="0.25">
      <c r="A1606" s="17" t="s">
        <v>5610</v>
      </c>
      <c r="B1606" s="5" t="s">
        <v>1572</v>
      </c>
      <c r="C1606" s="7" t="s">
        <v>7103</v>
      </c>
      <c r="D1606" s="7" t="s">
        <v>1578</v>
      </c>
      <c r="E1606" s="5" t="s">
        <v>1966</v>
      </c>
      <c r="F1606" s="5" t="s">
        <v>1967</v>
      </c>
      <c r="G1606" s="16" t="s">
        <v>1962</v>
      </c>
      <c r="H1606" s="4" t="s">
        <v>1968</v>
      </c>
      <c r="I1606" s="42">
        <v>347</v>
      </c>
      <c r="J1606" s="6">
        <v>30</v>
      </c>
      <c r="K1606" s="5" t="s">
        <v>1</v>
      </c>
      <c r="L1606" s="30"/>
    </row>
    <row r="1607" spans="1:12" s="8" customFormat="1" ht="123.75" customHeight="1" x14ac:dyDescent="0.25">
      <c r="A1607" s="17" t="s">
        <v>5610</v>
      </c>
      <c r="B1607" s="5" t="s">
        <v>1572</v>
      </c>
      <c r="C1607" s="7" t="s">
        <v>1959</v>
      </c>
      <c r="D1607" s="7" t="s">
        <v>1578</v>
      </c>
      <c r="E1607" s="5" t="s">
        <v>1969</v>
      </c>
      <c r="F1607" s="5" t="s">
        <v>1970</v>
      </c>
      <c r="G1607" s="16" t="s">
        <v>1971</v>
      </c>
      <c r="H1607" s="4" t="s">
        <v>1972</v>
      </c>
      <c r="I1607" s="42">
        <v>297</v>
      </c>
      <c r="J1607" s="6">
        <v>30</v>
      </c>
      <c r="K1607" s="5" t="s">
        <v>1</v>
      </c>
      <c r="L1607" s="30"/>
    </row>
    <row r="1608" spans="1:12" s="8" customFormat="1" ht="123.75" customHeight="1" x14ac:dyDescent="0.25">
      <c r="A1608" s="17" t="s">
        <v>5610</v>
      </c>
      <c r="B1608" s="5" t="s">
        <v>1572</v>
      </c>
      <c r="C1608" s="7" t="s">
        <v>1959</v>
      </c>
      <c r="D1608" s="5" t="s">
        <v>751</v>
      </c>
      <c r="E1608" s="5" t="s">
        <v>1632</v>
      </c>
      <c r="F1608" s="5" t="s">
        <v>1633</v>
      </c>
      <c r="G1608" s="16" t="s">
        <v>1630</v>
      </c>
      <c r="H1608" s="4" t="s">
        <v>4588</v>
      </c>
      <c r="I1608" s="42">
        <v>377</v>
      </c>
      <c r="J1608" s="6">
        <v>30</v>
      </c>
      <c r="K1608" s="5" t="s">
        <v>1</v>
      </c>
      <c r="L1608" s="30"/>
    </row>
    <row r="1609" spans="1:12" s="8" customFormat="1" ht="123.75" customHeight="1" x14ac:dyDescent="0.25">
      <c r="A1609" s="17" t="s">
        <v>5610</v>
      </c>
      <c r="B1609" s="5" t="s">
        <v>1572</v>
      </c>
      <c r="C1609" s="7" t="s">
        <v>1959</v>
      </c>
      <c r="D1609" s="5" t="s">
        <v>751</v>
      </c>
      <c r="E1609" s="5" t="s">
        <v>1628</v>
      </c>
      <c r="F1609" s="5" t="s">
        <v>1629</v>
      </c>
      <c r="G1609" s="16" t="s">
        <v>1630</v>
      </c>
      <c r="H1609" s="4" t="s">
        <v>1631</v>
      </c>
      <c r="I1609" s="42">
        <v>332</v>
      </c>
      <c r="J1609" s="6">
        <v>30</v>
      </c>
      <c r="K1609" s="5" t="s">
        <v>1</v>
      </c>
      <c r="L1609" s="30"/>
    </row>
    <row r="1610" spans="1:12" s="8" customFormat="1" ht="123.75" customHeight="1" x14ac:dyDescent="0.25">
      <c r="A1610" s="17" t="s">
        <v>5610</v>
      </c>
      <c r="B1610" s="5" t="s">
        <v>1572</v>
      </c>
      <c r="C1610" s="7" t="s">
        <v>4589</v>
      </c>
      <c r="D1610" s="5" t="s">
        <v>756</v>
      </c>
      <c r="E1610" s="5" t="s">
        <v>5020</v>
      </c>
      <c r="F1610" s="5" t="s">
        <v>5021</v>
      </c>
      <c r="G1610" s="16" t="s">
        <v>5022</v>
      </c>
      <c r="H1610" s="4" t="s">
        <v>5023</v>
      </c>
      <c r="I1610" s="42">
        <v>808</v>
      </c>
      <c r="J1610" s="6">
        <v>6</v>
      </c>
      <c r="K1610" s="5" t="s">
        <v>1</v>
      </c>
      <c r="L1610" s="30"/>
    </row>
    <row r="1611" spans="1:12" s="8" customFormat="1" ht="123.75" customHeight="1" x14ac:dyDescent="0.25">
      <c r="A1611" s="17" t="s">
        <v>5610</v>
      </c>
      <c r="B1611" s="5" t="s">
        <v>1572</v>
      </c>
      <c r="C1611" s="7" t="s">
        <v>4589</v>
      </c>
      <c r="D1611" s="5" t="s">
        <v>1634</v>
      </c>
      <c r="E1611" s="5" t="s">
        <v>4590</v>
      </c>
      <c r="F1611" s="5" t="s">
        <v>4591</v>
      </c>
      <c r="G1611" s="18" t="s">
        <v>4592</v>
      </c>
      <c r="H1611" s="9" t="s">
        <v>4593</v>
      </c>
      <c r="I1611" s="42">
        <v>377</v>
      </c>
      <c r="J1611" s="6">
        <v>30</v>
      </c>
      <c r="K1611" s="5" t="s">
        <v>1</v>
      </c>
      <c r="L1611" s="30"/>
    </row>
    <row r="1612" spans="1:12" s="8" customFormat="1" ht="123.75" customHeight="1" x14ac:dyDescent="0.25">
      <c r="A1612" s="17" t="s">
        <v>5610</v>
      </c>
      <c r="B1612" s="5" t="s">
        <v>1572</v>
      </c>
      <c r="C1612" s="7" t="s">
        <v>4589</v>
      </c>
      <c r="D1612" s="5" t="s">
        <v>1634</v>
      </c>
      <c r="E1612" s="5" t="s">
        <v>4594</v>
      </c>
      <c r="F1612" s="5" t="s">
        <v>4595</v>
      </c>
      <c r="G1612" s="18" t="s">
        <v>4596</v>
      </c>
      <c r="H1612" s="9" t="s">
        <v>4597</v>
      </c>
      <c r="I1612" s="42">
        <v>396</v>
      </c>
      <c r="J1612" s="6">
        <v>30</v>
      </c>
      <c r="K1612" s="5" t="s">
        <v>1</v>
      </c>
      <c r="L1612" s="30"/>
    </row>
    <row r="1613" spans="1:12" s="8" customFormat="1" ht="123.75" customHeight="1" x14ac:dyDescent="0.25">
      <c r="A1613" s="17" t="s">
        <v>5610</v>
      </c>
      <c r="B1613" s="5" t="s">
        <v>1572</v>
      </c>
      <c r="C1613" s="7" t="s">
        <v>4589</v>
      </c>
      <c r="D1613" s="5" t="s">
        <v>1634</v>
      </c>
      <c r="E1613" s="5" t="s">
        <v>4598</v>
      </c>
      <c r="F1613" s="5" t="s">
        <v>4599</v>
      </c>
      <c r="G1613" s="18" t="s">
        <v>4600</v>
      </c>
      <c r="H1613" s="9" t="s">
        <v>4601</v>
      </c>
      <c r="I1613" s="42" t="e">
        <v>#N/A</v>
      </c>
      <c r="J1613" s="6">
        <v>30</v>
      </c>
      <c r="K1613" s="5" t="s">
        <v>1</v>
      </c>
      <c r="L1613" s="30"/>
    </row>
    <row r="1614" spans="1:12" s="8" customFormat="1" ht="123.75" customHeight="1" x14ac:dyDescent="0.25">
      <c r="A1614" s="17" t="s">
        <v>5610</v>
      </c>
      <c r="B1614" s="5" t="s">
        <v>1572</v>
      </c>
      <c r="C1614" s="7" t="s">
        <v>4589</v>
      </c>
      <c r="D1614" s="5" t="s">
        <v>1634</v>
      </c>
      <c r="E1614" s="5" t="s">
        <v>4602</v>
      </c>
      <c r="F1614" s="5" t="s">
        <v>4603</v>
      </c>
      <c r="G1614" s="18" t="s">
        <v>4604</v>
      </c>
      <c r="H1614" s="9" t="s">
        <v>4605</v>
      </c>
      <c r="I1614" s="42" t="e">
        <v>#N/A</v>
      </c>
      <c r="J1614" s="6">
        <v>30</v>
      </c>
      <c r="K1614" s="5" t="s">
        <v>1</v>
      </c>
      <c r="L1614" s="30"/>
    </row>
    <row r="1615" spans="1:12" s="8" customFormat="1" ht="123.75" customHeight="1" x14ac:dyDescent="0.25">
      <c r="A1615" s="17" t="s">
        <v>5610</v>
      </c>
      <c r="B1615" s="5" t="s">
        <v>1572</v>
      </c>
      <c r="C1615" s="7" t="s">
        <v>4606</v>
      </c>
      <c r="D1615" s="5" t="s">
        <v>756</v>
      </c>
      <c r="E1615" s="5" t="s">
        <v>1974</v>
      </c>
      <c r="F1615" s="5" t="s">
        <v>1975</v>
      </c>
      <c r="G1615" s="16" t="s">
        <v>1976</v>
      </c>
      <c r="H1615" s="4" t="s">
        <v>1977</v>
      </c>
      <c r="I1615" s="42">
        <v>774</v>
      </c>
      <c r="J1615" s="6">
        <v>8</v>
      </c>
      <c r="K1615" s="5" t="s">
        <v>1</v>
      </c>
      <c r="L1615" s="30"/>
    </row>
    <row r="1616" spans="1:12" s="8" customFormat="1" ht="123.75" customHeight="1" x14ac:dyDescent="0.25">
      <c r="A1616" s="17" t="s">
        <v>5610</v>
      </c>
      <c r="B1616" s="5" t="s">
        <v>1572</v>
      </c>
      <c r="C1616" s="7" t="s">
        <v>4606</v>
      </c>
      <c r="D1616" s="5" t="s">
        <v>1634</v>
      </c>
      <c r="E1616" s="5" t="s">
        <v>1978</v>
      </c>
      <c r="F1616" s="5" t="s">
        <v>1979</v>
      </c>
      <c r="G1616" s="16" t="s">
        <v>1980</v>
      </c>
      <c r="H1616" s="4" t="s">
        <v>1981</v>
      </c>
      <c r="I1616" s="42">
        <v>377</v>
      </c>
      <c r="J1616" s="6">
        <v>30</v>
      </c>
      <c r="K1616" s="5" t="s">
        <v>1</v>
      </c>
      <c r="L1616" s="30"/>
    </row>
    <row r="1617" spans="1:12" s="8" customFormat="1" ht="123.75" customHeight="1" x14ac:dyDescent="0.25">
      <c r="A1617" s="17" t="s">
        <v>5610</v>
      </c>
      <c r="B1617" s="5" t="s">
        <v>1572</v>
      </c>
      <c r="C1617" s="5" t="s">
        <v>1973</v>
      </c>
      <c r="D1617" s="7" t="s">
        <v>1578</v>
      </c>
      <c r="E1617" s="5" t="s">
        <v>4607</v>
      </c>
      <c r="F1617" s="5" t="s">
        <v>4608</v>
      </c>
      <c r="G1617" s="16" t="s">
        <v>1982</v>
      </c>
      <c r="H1617" s="4" t="s">
        <v>4609</v>
      </c>
      <c r="I1617" s="42">
        <v>437</v>
      </c>
      <c r="J1617" s="6">
        <v>30</v>
      </c>
      <c r="K1617" s="5" t="s">
        <v>1</v>
      </c>
      <c r="L1617" s="30"/>
    </row>
    <row r="1618" spans="1:12" s="8" customFormat="1" ht="123.75" customHeight="1" x14ac:dyDescent="0.25">
      <c r="A1618" s="17" t="s">
        <v>5610</v>
      </c>
      <c r="B1618" s="5" t="s">
        <v>1572</v>
      </c>
      <c r="C1618" s="5" t="s">
        <v>1973</v>
      </c>
      <c r="D1618" s="7" t="s">
        <v>1578</v>
      </c>
      <c r="E1618" s="3" t="s">
        <v>4625</v>
      </c>
      <c r="F1618" s="3" t="s">
        <v>4626</v>
      </c>
      <c r="G1618" s="16" t="s">
        <v>4627</v>
      </c>
      <c r="H1618" s="9" t="s">
        <v>4628</v>
      </c>
      <c r="I1618" s="42">
        <v>369</v>
      </c>
      <c r="J1618" s="11">
        <v>30</v>
      </c>
      <c r="K1618" s="5" t="s">
        <v>1</v>
      </c>
      <c r="L1618" s="30"/>
    </row>
    <row r="1619" spans="1:12" s="8" customFormat="1" ht="123.75" customHeight="1" x14ac:dyDescent="0.25">
      <c r="A1619" s="17" t="s">
        <v>5610</v>
      </c>
      <c r="B1619" s="5" t="s">
        <v>1572</v>
      </c>
      <c r="C1619" s="5" t="s">
        <v>1973</v>
      </c>
      <c r="D1619" s="7" t="s">
        <v>1578</v>
      </c>
      <c r="E1619" s="5" t="s">
        <v>4610</v>
      </c>
      <c r="F1619" s="3" t="s">
        <v>4611</v>
      </c>
      <c r="G1619" s="16" t="s">
        <v>1982</v>
      </c>
      <c r="H1619" s="4" t="s">
        <v>4612</v>
      </c>
      <c r="I1619" s="42">
        <v>369</v>
      </c>
      <c r="J1619" s="11">
        <v>30</v>
      </c>
      <c r="K1619" s="5" t="s">
        <v>1</v>
      </c>
      <c r="L1619" s="30"/>
    </row>
    <row r="1620" spans="1:12" s="8" customFormat="1" ht="123.75" customHeight="1" x14ac:dyDescent="0.25">
      <c r="A1620" s="17" t="s">
        <v>5610</v>
      </c>
      <c r="B1620" s="5" t="s">
        <v>1572</v>
      </c>
      <c r="C1620" s="5" t="s">
        <v>1973</v>
      </c>
      <c r="D1620" s="7" t="s">
        <v>1578</v>
      </c>
      <c r="E1620" s="5" t="s">
        <v>4613</v>
      </c>
      <c r="F1620" s="3" t="s">
        <v>4614</v>
      </c>
      <c r="G1620" s="16" t="s">
        <v>4615</v>
      </c>
      <c r="H1620" s="4" t="s">
        <v>4616</v>
      </c>
      <c r="I1620" s="42">
        <v>269</v>
      </c>
      <c r="J1620" s="11">
        <v>28</v>
      </c>
      <c r="K1620" s="5" t="s">
        <v>1</v>
      </c>
      <c r="L1620" s="30"/>
    </row>
    <row r="1621" spans="1:12" s="8" customFormat="1" ht="123.75" customHeight="1" x14ac:dyDescent="0.25">
      <c r="A1621" s="17" t="s">
        <v>5610</v>
      </c>
      <c r="B1621" s="5" t="s">
        <v>1572</v>
      </c>
      <c r="C1621" s="3" t="s">
        <v>1973</v>
      </c>
      <c r="D1621" s="14" t="s">
        <v>1578</v>
      </c>
      <c r="E1621" s="3" t="s">
        <v>4629</v>
      </c>
      <c r="F1621" s="3" t="s">
        <v>4630</v>
      </c>
      <c r="G1621" s="18" t="s">
        <v>4631</v>
      </c>
      <c r="H1621" s="9" t="s">
        <v>4632</v>
      </c>
      <c r="I1621" s="42">
        <v>208</v>
      </c>
      <c r="J1621" s="11">
        <v>30</v>
      </c>
      <c r="K1621" s="3" t="s">
        <v>1</v>
      </c>
      <c r="L1621" s="30"/>
    </row>
    <row r="1622" spans="1:12" s="8" customFormat="1" ht="123.75" customHeight="1" x14ac:dyDescent="0.25">
      <c r="A1622" s="17" t="s">
        <v>5610</v>
      </c>
      <c r="B1622" s="5" t="s">
        <v>1572</v>
      </c>
      <c r="C1622" s="3" t="s">
        <v>1973</v>
      </c>
      <c r="D1622" s="14" t="s">
        <v>7128</v>
      </c>
      <c r="E1622" s="3" t="s">
        <v>7129</v>
      </c>
      <c r="F1622" s="3" t="s">
        <v>7130</v>
      </c>
      <c r="G1622" s="18" t="s">
        <v>7131</v>
      </c>
      <c r="H1622" s="9" t="s">
        <v>7132</v>
      </c>
      <c r="I1622" s="42">
        <v>129</v>
      </c>
      <c r="J1622" s="11">
        <v>20</v>
      </c>
      <c r="K1622" s="3" t="s">
        <v>1</v>
      </c>
      <c r="L1622" s="30"/>
    </row>
    <row r="1623" spans="1:12" s="8" customFormat="1" ht="123.75" customHeight="1" x14ac:dyDescent="0.25">
      <c r="A1623" s="17" t="s">
        <v>5610</v>
      </c>
      <c r="B1623" s="5" t="s">
        <v>1572</v>
      </c>
      <c r="C1623" s="3" t="s">
        <v>1973</v>
      </c>
      <c r="D1623" s="14" t="s">
        <v>7128</v>
      </c>
      <c r="E1623" s="3" t="s">
        <v>7133</v>
      </c>
      <c r="F1623" s="3" t="s">
        <v>7134</v>
      </c>
      <c r="G1623" s="18" t="s">
        <v>7135</v>
      </c>
      <c r="H1623" s="9" t="s">
        <v>7136</v>
      </c>
      <c r="I1623" s="42">
        <v>100</v>
      </c>
      <c r="J1623" s="11">
        <v>10</v>
      </c>
      <c r="K1623" s="3" t="s">
        <v>1</v>
      </c>
      <c r="L1623" s="30"/>
    </row>
    <row r="1624" spans="1:12" s="8" customFormat="1" ht="123.75" customHeight="1" x14ac:dyDescent="0.25">
      <c r="A1624" s="17" t="s">
        <v>5610</v>
      </c>
      <c r="B1624" s="5" t="s">
        <v>1572</v>
      </c>
      <c r="C1624" s="5" t="s">
        <v>1973</v>
      </c>
      <c r="D1624" s="5" t="s">
        <v>1983</v>
      </c>
      <c r="E1624" s="5" t="s">
        <v>4617</v>
      </c>
      <c r="F1624" s="3" t="s">
        <v>4618</v>
      </c>
      <c r="G1624" s="16" t="s">
        <v>4619</v>
      </c>
      <c r="H1624" s="4" t="s">
        <v>4620</v>
      </c>
      <c r="I1624" s="42">
        <v>324</v>
      </c>
      <c r="J1624" s="11">
        <v>12</v>
      </c>
      <c r="K1624" s="5" t="s">
        <v>1</v>
      </c>
      <c r="L1624" s="30"/>
    </row>
    <row r="1625" spans="1:12" s="8" customFormat="1" ht="123.75" customHeight="1" x14ac:dyDescent="0.25">
      <c r="A1625" s="17" t="s">
        <v>5610</v>
      </c>
      <c r="B1625" s="5" t="s">
        <v>1572</v>
      </c>
      <c r="C1625" s="5" t="s">
        <v>1973</v>
      </c>
      <c r="D1625" s="5" t="s">
        <v>5024</v>
      </c>
      <c r="E1625" s="5" t="s">
        <v>4634</v>
      </c>
      <c r="F1625" s="3" t="s">
        <v>4635</v>
      </c>
      <c r="G1625" s="16" t="s">
        <v>4636</v>
      </c>
      <c r="H1625" s="4" t="s">
        <v>4636</v>
      </c>
      <c r="I1625" s="42">
        <v>157</v>
      </c>
      <c r="J1625" s="11">
        <v>1</v>
      </c>
      <c r="K1625" s="5" t="s">
        <v>1</v>
      </c>
      <c r="L1625" s="30"/>
    </row>
    <row r="1626" spans="1:12" s="8" customFormat="1" ht="123.75" customHeight="1" x14ac:dyDescent="0.25">
      <c r="A1626" s="17" t="s">
        <v>5610</v>
      </c>
      <c r="B1626" s="5" t="s">
        <v>1572</v>
      </c>
      <c r="C1626" s="5" t="s">
        <v>1973</v>
      </c>
      <c r="D1626" s="5" t="s">
        <v>5024</v>
      </c>
      <c r="E1626" s="5" t="s">
        <v>7137</v>
      </c>
      <c r="F1626" s="3" t="s">
        <v>7138</v>
      </c>
      <c r="G1626" s="16" t="s">
        <v>7139</v>
      </c>
      <c r="H1626" s="4" t="s">
        <v>7139</v>
      </c>
      <c r="I1626" s="42">
        <v>87</v>
      </c>
      <c r="J1626" s="11">
        <v>1</v>
      </c>
      <c r="K1626" s="5" t="s">
        <v>1</v>
      </c>
      <c r="L1626" s="30"/>
    </row>
    <row r="1627" spans="1:12" s="8" customFormat="1" ht="123.75" customHeight="1" x14ac:dyDescent="0.25">
      <c r="A1627" s="17" t="s">
        <v>5610</v>
      </c>
      <c r="B1627" s="5" t="s">
        <v>1572</v>
      </c>
      <c r="C1627" s="5" t="s">
        <v>1973</v>
      </c>
      <c r="D1627" s="5" t="s">
        <v>4621</v>
      </c>
      <c r="E1627" s="5" t="s">
        <v>4622</v>
      </c>
      <c r="F1627" s="3" t="s">
        <v>4623</v>
      </c>
      <c r="G1627" s="16" t="s">
        <v>4621</v>
      </c>
      <c r="H1627" s="4" t="s">
        <v>4633</v>
      </c>
      <c r="I1627" s="42">
        <v>39</v>
      </c>
      <c r="J1627" s="11">
        <v>30</v>
      </c>
      <c r="K1627" s="5" t="s">
        <v>1</v>
      </c>
      <c r="L1627" s="30"/>
    </row>
    <row r="1628" spans="1:12" s="8" customFormat="1" ht="123.75" customHeight="1" x14ac:dyDescent="0.25">
      <c r="A1628" s="17" t="s">
        <v>5610</v>
      </c>
      <c r="B1628" s="5" t="s">
        <v>1572</v>
      </c>
      <c r="C1628" s="5" t="s">
        <v>1973</v>
      </c>
      <c r="D1628" s="5" t="s">
        <v>1983</v>
      </c>
      <c r="E1628" s="5" t="s">
        <v>5025</v>
      </c>
      <c r="F1628" s="5" t="s">
        <v>5026</v>
      </c>
      <c r="G1628" s="16" t="s">
        <v>1984</v>
      </c>
      <c r="H1628" s="4" t="s">
        <v>5027</v>
      </c>
      <c r="I1628" s="42">
        <v>66</v>
      </c>
      <c r="J1628" s="6">
        <v>25</v>
      </c>
      <c r="K1628" s="5" t="s">
        <v>1</v>
      </c>
      <c r="L1628" s="30"/>
    </row>
    <row r="1629" spans="1:12" s="8" customFormat="1" ht="123.75" customHeight="1" x14ac:dyDescent="0.25">
      <c r="A1629" s="17" t="s">
        <v>5610</v>
      </c>
      <c r="B1629" s="5" t="s">
        <v>1572</v>
      </c>
      <c r="C1629" s="5" t="s">
        <v>2</v>
      </c>
      <c r="D1629" s="7" t="s">
        <v>1985</v>
      </c>
      <c r="E1629" s="5" t="s">
        <v>1986</v>
      </c>
      <c r="F1629" s="5" t="s">
        <v>1987</v>
      </c>
      <c r="G1629" s="16" t="s">
        <v>1573</v>
      </c>
      <c r="H1629" s="4" t="s">
        <v>5028</v>
      </c>
      <c r="I1629" s="42">
        <v>104</v>
      </c>
      <c r="J1629" s="6">
        <v>45</v>
      </c>
      <c r="K1629" s="5" t="s">
        <v>1</v>
      </c>
      <c r="L1629" s="30"/>
    </row>
    <row r="1630" spans="1:12" s="8" customFormat="1" ht="123.75" customHeight="1" x14ac:dyDescent="0.25">
      <c r="A1630" s="17" t="s">
        <v>5610</v>
      </c>
      <c r="B1630" s="5" t="s">
        <v>1572</v>
      </c>
      <c r="C1630" s="5" t="s">
        <v>2</v>
      </c>
      <c r="D1630" s="7" t="s">
        <v>1985</v>
      </c>
      <c r="E1630" s="5" t="s">
        <v>5029</v>
      </c>
      <c r="F1630" s="5" t="s">
        <v>5030</v>
      </c>
      <c r="G1630" s="16" t="s">
        <v>5031</v>
      </c>
      <c r="H1630" s="4" t="s">
        <v>5032</v>
      </c>
      <c r="I1630" s="42">
        <v>111</v>
      </c>
      <c r="J1630" s="6">
        <v>20</v>
      </c>
      <c r="K1630" s="5" t="s">
        <v>1</v>
      </c>
      <c r="L1630" s="30"/>
    </row>
    <row r="1631" spans="1:12" s="8" customFormat="1" ht="123.75" customHeight="1" x14ac:dyDescent="0.25">
      <c r="A1631" s="17" t="s">
        <v>5610</v>
      </c>
      <c r="B1631" s="5" t="s">
        <v>1572</v>
      </c>
      <c r="C1631" s="5" t="s">
        <v>2</v>
      </c>
      <c r="D1631" s="7" t="s">
        <v>1985</v>
      </c>
      <c r="E1631" s="5" t="s">
        <v>5033</v>
      </c>
      <c r="F1631" s="5" t="s">
        <v>5034</v>
      </c>
      <c r="G1631" s="16" t="s">
        <v>5031</v>
      </c>
      <c r="H1631" s="4" t="s">
        <v>5035</v>
      </c>
      <c r="I1631" s="42">
        <v>107</v>
      </c>
      <c r="J1631" s="6">
        <v>20</v>
      </c>
      <c r="K1631" s="5" t="s">
        <v>1</v>
      </c>
      <c r="L1631" s="30"/>
    </row>
    <row r="1632" spans="1:12" s="8" customFormat="1" ht="123.75" customHeight="1" x14ac:dyDescent="0.25">
      <c r="A1632" s="17" t="s">
        <v>5610</v>
      </c>
      <c r="B1632" s="5" t="s">
        <v>1572</v>
      </c>
      <c r="C1632" s="5" t="s">
        <v>1988</v>
      </c>
      <c r="D1632" s="5" t="s">
        <v>1989</v>
      </c>
      <c r="E1632" s="5" t="s">
        <v>4624</v>
      </c>
      <c r="F1632" s="5" t="s">
        <v>1990</v>
      </c>
      <c r="G1632" s="18" t="s">
        <v>1991</v>
      </c>
      <c r="H1632" s="60" t="s">
        <v>5036</v>
      </c>
      <c r="I1632" s="42">
        <v>111</v>
      </c>
      <c r="J1632" s="6">
        <v>1</v>
      </c>
      <c r="K1632" s="5" t="s">
        <v>1</v>
      </c>
      <c r="L1632" s="30"/>
    </row>
    <row r="1633" spans="1:12" s="8" customFormat="1" ht="123.75" customHeight="1" x14ac:dyDescent="0.25">
      <c r="A1633" s="17" t="s">
        <v>5610</v>
      </c>
      <c r="B1633" s="5" t="s">
        <v>1572</v>
      </c>
      <c r="C1633" s="5" t="s">
        <v>7140</v>
      </c>
      <c r="D1633" s="5"/>
      <c r="E1633" s="5" t="s">
        <v>7141</v>
      </c>
      <c r="F1633" s="5" t="s">
        <v>7142</v>
      </c>
      <c r="G1633" s="18" t="s">
        <v>7143</v>
      </c>
      <c r="H1633" s="60" t="s">
        <v>7144</v>
      </c>
      <c r="I1633" s="42">
        <v>1459</v>
      </c>
      <c r="J1633" s="6">
        <v>6</v>
      </c>
      <c r="K1633" s="5" t="s">
        <v>1</v>
      </c>
      <c r="L1633" s="30"/>
    </row>
    <row r="1634" spans="1:12" s="8" customFormat="1" ht="123.75" customHeight="1" x14ac:dyDescent="0.25">
      <c r="A1634" s="17" t="s">
        <v>5610</v>
      </c>
      <c r="B1634" s="5" t="s">
        <v>1572</v>
      </c>
      <c r="C1634" s="5" t="s">
        <v>7140</v>
      </c>
      <c r="D1634" s="5"/>
      <c r="E1634" s="5" t="s">
        <v>7145</v>
      </c>
      <c r="F1634" s="5" t="s">
        <v>7146</v>
      </c>
      <c r="G1634" s="18" t="s">
        <v>7147</v>
      </c>
      <c r="H1634" s="60" t="s">
        <v>7148</v>
      </c>
      <c r="I1634" s="42">
        <v>1325</v>
      </c>
      <c r="J1634" s="6">
        <v>6</v>
      </c>
      <c r="K1634" s="5" t="s">
        <v>1</v>
      </c>
      <c r="L1634" s="30"/>
    </row>
    <row r="1635" spans="1:12" s="8" customFormat="1" ht="123.75" customHeight="1" x14ac:dyDescent="0.25">
      <c r="A1635" s="10" t="s">
        <v>5614</v>
      </c>
      <c r="B1635" s="7" t="s">
        <v>3110</v>
      </c>
      <c r="C1635" s="14" t="s">
        <v>3422</v>
      </c>
      <c r="D1635" s="14" t="s">
        <v>3423</v>
      </c>
      <c r="E1635" s="3" t="s">
        <v>3424</v>
      </c>
      <c r="F1635" s="3" t="s">
        <v>3425</v>
      </c>
      <c r="G1635" s="3" t="s">
        <v>3426</v>
      </c>
      <c r="H1635" s="9" t="s">
        <v>5347</v>
      </c>
      <c r="I1635" s="42">
        <v>76</v>
      </c>
      <c r="J1635" s="11">
        <v>36</v>
      </c>
      <c r="K1635" s="3" t="s">
        <v>3427</v>
      </c>
      <c r="L1635" s="30"/>
    </row>
    <row r="1636" spans="1:12" s="8" customFormat="1" ht="123.75" customHeight="1" x14ac:dyDescent="0.25">
      <c r="A1636" s="10" t="s">
        <v>5614</v>
      </c>
      <c r="B1636" s="7" t="s">
        <v>3110</v>
      </c>
      <c r="C1636" s="14" t="s">
        <v>3422</v>
      </c>
      <c r="D1636" s="14" t="s">
        <v>3423</v>
      </c>
      <c r="E1636" s="3" t="s">
        <v>3428</v>
      </c>
      <c r="F1636" s="3" t="s">
        <v>3429</v>
      </c>
      <c r="G1636" s="3" t="s">
        <v>3430</v>
      </c>
      <c r="H1636" s="9" t="s">
        <v>5348</v>
      </c>
      <c r="I1636" s="42">
        <v>46</v>
      </c>
      <c r="J1636" s="11">
        <v>36</v>
      </c>
      <c r="K1636" s="3" t="s">
        <v>3427</v>
      </c>
      <c r="L1636" s="30"/>
    </row>
    <row r="1637" spans="1:12" s="8" customFormat="1" ht="123.75" customHeight="1" x14ac:dyDescent="0.25">
      <c r="A1637" s="10" t="s">
        <v>5614</v>
      </c>
      <c r="B1637" s="7" t="s">
        <v>3110</v>
      </c>
      <c r="C1637" s="14" t="s">
        <v>3422</v>
      </c>
      <c r="D1637" s="14" t="s">
        <v>3423</v>
      </c>
      <c r="E1637" s="3" t="s">
        <v>5349</v>
      </c>
      <c r="F1637" s="3" t="s">
        <v>5350</v>
      </c>
      <c r="G1637" s="3" t="s">
        <v>5351</v>
      </c>
      <c r="H1637" s="9" t="s">
        <v>5352</v>
      </c>
      <c r="I1637" s="42">
        <v>128</v>
      </c>
      <c r="J1637" s="11">
        <v>20</v>
      </c>
      <c r="K1637" s="3" t="s">
        <v>162</v>
      </c>
      <c r="L1637" s="30"/>
    </row>
    <row r="1638" spans="1:12" s="8" customFormat="1" ht="123.75" customHeight="1" x14ac:dyDescent="0.25">
      <c r="A1638" s="10" t="s">
        <v>5614</v>
      </c>
      <c r="B1638" s="7" t="s">
        <v>3110</v>
      </c>
      <c r="C1638" s="14" t="s">
        <v>3431</v>
      </c>
      <c r="D1638" s="14" t="s">
        <v>3432</v>
      </c>
      <c r="E1638" s="3" t="s">
        <v>3433</v>
      </c>
      <c r="F1638" s="3" t="s">
        <v>3434</v>
      </c>
      <c r="G1638" s="3" t="s">
        <v>5353</v>
      </c>
      <c r="H1638" s="9" t="s">
        <v>5354</v>
      </c>
      <c r="I1638" s="42">
        <v>77</v>
      </c>
      <c r="J1638" s="11">
        <v>30</v>
      </c>
      <c r="K1638" s="3" t="s">
        <v>770</v>
      </c>
      <c r="L1638" s="30"/>
    </row>
    <row r="1639" spans="1:12" s="8" customFormat="1" ht="123.75" customHeight="1" x14ac:dyDescent="0.25">
      <c r="A1639" s="10" t="s">
        <v>5614</v>
      </c>
      <c r="B1639" s="7" t="s">
        <v>3110</v>
      </c>
      <c r="C1639" s="14" t="s">
        <v>3431</v>
      </c>
      <c r="D1639" s="14" t="s">
        <v>3432</v>
      </c>
      <c r="E1639" s="3" t="s">
        <v>3435</v>
      </c>
      <c r="F1639" s="3" t="s">
        <v>3436</v>
      </c>
      <c r="G1639" s="3" t="s">
        <v>5355</v>
      </c>
      <c r="H1639" s="9" t="s">
        <v>5356</v>
      </c>
      <c r="I1639" s="42">
        <v>74</v>
      </c>
      <c r="J1639" s="11">
        <v>30</v>
      </c>
      <c r="K1639" s="3" t="s">
        <v>770</v>
      </c>
      <c r="L1639" s="30"/>
    </row>
    <row r="1640" spans="1:12" s="8" customFormat="1" ht="123.75" customHeight="1" x14ac:dyDescent="0.25">
      <c r="A1640" s="10" t="s">
        <v>5614</v>
      </c>
      <c r="B1640" s="7" t="s">
        <v>3110</v>
      </c>
      <c r="C1640" s="14" t="s">
        <v>3431</v>
      </c>
      <c r="D1640" s="14" t="s">
        <v>3432</v>
      </c>
      <c r="E1640" s="3" t="s">
        <v>5357</v>
      </c>
      <c r="F1640" s="3" t="s">
        <v>5358</v>
      </c>
      <c r="G1640" s="3" t="s">
        <v>5359</v>
      </c>
      <c r="H1640" s="9" t="s">
        <v>5360</v>
      </c>
      <c r="I1640" s="42">
        <v>81</v>
      </c>
      <c r="J1640" s="11">
        <v>30</v>
      </c>
      <c r="K1640" s="3" t="s">
        <v>770</v>
      </c>
      <c r="L1640" s="30"/>
    </row>
    <row r="1641" spans="1:12" s="8" customFormat="1" ht="123.75" customHeight="1" x14ac:dyDescent="0.25">
      <c r="A1641" s="10" t="s">
        <v>5614</v>
      </c>
      <c r="B1641" s="7" t="s">
        <v>3110</v>
      </c>
      <c r="C1641" s="14" t="s">
        <v>3431</v>
      </c>
      <c r="D1641" s="14" t="s">
        <v>3432</v>
      </c>
      <c r="E1641" s="3" t="s">
        <v>5615</v>
      </c>
      <c r="F1641" s="3" t="s">
        <v>5616</v>
      </c>
      <c r="G1641" s="3" t="s">
        <v>5617</v>
      </c>
      <c r="H1641" s="9" t="s">
        <v>5618</v>
      </c>
      <c r="I1641" s="42">
        <v>56</v>
      </c>
      <c r="J1641" s="11">
        <v>30</v>
      </c>
      <c r="K1641" s="3" t="s">
        <v>770</v>
      </c>
      <c r="L1641" s="30"/>
    </row>
    <row r="1642" spans="1:12" s="8" customFormat="1" ht="123.75" customHeight="1" x14ac:dyDescent="0.25">
      <c r="A1642" s="10" t="s">
        <v>5614</v>
      </c>
      <c r="B1642" s="7" t="s">
        <v>3110</v>
      </c>
      <c r="C1642" s="14" t="s">
        <v>3431</v>
      </c>
      <c r="D1642" s="14" t="s">
        <v>3432</v>
      </c>
      <c r="E1642" s="3" t="s">
        <v>3090</v>
      </c>
      <c r="F1642" s="3" t="s">
        <v>3091</v>
      </c>
      <c r="G1642" s="3" t="s">
        <v>3437</v>
      </c>
      <c r="H1642" s="9" t="s">
        <v>5361</v>
      </c>
      <c r="I1642" s="42">
        <v>91</v>
      </c>
      <c r="J1642" s="11">
        <v>30</v>
      </c>
      <c r="K1642" s="3" t="s">
        <v>770</v>
      </c>
      <c r="L1642" s="30"/>
    </row>
    <row r="1643" spans="1:12" s="8" customFormat="1" ht="123.75" customHeight="1" x14ac:dyDescent="0.25">
      <c r="A1643" s="10" t="s">
        <v>5614</v>
      </c>
      <c r="B1643" s="7" t="s">
        <v>3110</v>
      </c>
      <c r="C1643" s="14" t="s">
        <v>3431</v>
      </c>
      <c r="D1643" s="14" t="s">
        <v>5362</v>
      </c>
      <c r="E1643" s="3" t="s">
        <v>5363</v>
      </c>
      <c r="F1643" s="3" t="s">
        <v>5364</v>
      </c>
      <c r="G1643" s="14" t="s">
        <v>5365</v>
      </c>
      <c r="H1643" s="9" t="s">
        <v>5366</v>
      </c>
      <c r="I1643" s="42">
        <v>103</v>
      </c>
      <c r="J1643" s="11">
        <v>30</v>
      </c>
      <c r="K1643" s="3" t="s">
        <v>770</v>
      </c>
      <c r="L1643" s="30"/>
    </row>
    <row r="1644" spans="1:12" s="8" customFormat="1" ht="123.75" customHeight="1" x14ac:dyDescent="0.25">
      <c r="A1644" s="10" t="s">
        <v>5614</v>
      </c>
      <c r="B1644" s="7" t="s">
        <v>3110</v>
      </c>
      <c r="C1644" s="14" t="s">
        <v>3431</v>
      </c>
      <c r="D1644" s="14" t="s">
        <v>5362</v>
      </c>
      <c r="E1644" s="3" t="s">
        <v>5367</v>
      </c>
      <c r="F1644" s="3" t="s">
        <v>5368</v>
      </c>
      <c r="G1644" s="14" t="s">
        <v>5369</v>
      </c>
      <c r="H1644" s="9" t="s">
        <v>5370</v>
      </c>
      <c r="I1644" s="42">
        <v>91</v>
      </c>
      <c r="J1644" s="11">
        <v>30</v>
      </c>
      <c r="K1644" s="3" t="s">
        <v>770</v>
      </c>
      <c r="L1644" s="30"/>
    </row>
    <row r="1645" spans="1:12" s="8" customFormat="1" ht="123.75" customHeight="1" x14ac:dyDescent="0.25">
      <c r="A1645" s="10" t="s">
        <v>5614</v>
      </c>
      <c r="B1645" s="7" t="s">
        <v>3110</v>
      </c>
      <c r="C1645" s="14" t="s">
        <v>3422</v>
      </c>
      <c r="D1645" s="5" t="s">
        <v>3438</v>
      </c>
      <c r="E1645" s="3" t="s">
        <v>5619</v>
      </c>
      <c r="F1645" s="5" t="s">
        <v>5620</v>
      </c>
      <c r="G1645" s="5" t="s">
        <v>5621</v>
      </c>
      <c r="H1645" s="9" t="s">
        <v>5622</v>
      </c>
      <c r="I1645" s="42">
        <v>112</v>
      </c>
      <c r="J1645" s="6">
        <v>20</v>
      </c>
      <c r="K1645" s="12">
        <v>20</v>
      </c>
      <c r="L1645" s="30"/>
    </row>
    <row r="1646" spans="1:12" s="8" customFormat="1" ht="123.75" customHeight="1" x14ac:dyDescent="0.25">
      <c r="A1646" s="10" t="s">
        <v>5614</v>
      </c>
      <c r="B1646" s="7" t="s">
        <v>3110</v>
      </c>
      <c r="C1646" s="14" t="s">
        <v>3422</v>
      </c>
      <c r="D1646" s="5" t="s">
        <v>3438</v>
      </c>
      <c r="E1646" s="3" t="s">
        <v>5623</v>
      </c>
      <c r="F1646" s="5" t="s">
        <v>5624</v>
      </c>
      <c r="G1646" s="5" t="s">
        <v>5625</v>
      </c>
      <c r="H1646" s="9" t="s">
        <v>5626</v>
      </c>
      <c r="I1646" s="42">
        <v>93</v>
      </c>
      <c r="J1646" s="6">
        <v>20</v>
      </c>
      <c r="K1646" s="12">
        <v>20</v>
      </c>
      <c r="L1646" s="30"/>
    </row>
    <row r="1647" spans="1:12" s="8" customFormat="1" ht="123.75" customHeight="1" x14ac:dyDescent="0.25">
      <c r="A1647" s="10" t="s">
        <v>5614</v>
      </c>
      <c r="B1647" s="7" t="s">
        <v>3110</v>
      </c>
      <c r="C1647" s="14" t="s">
        <v>3422</v>
      </c>
      <c r="D1647" s="5" t="s">
        <v>3438</v>
      </c>
      <c r="E1647" s="3" t="s">
        <v>5627</v>
      </c>
      <c r="F1647" s="5" t="s">
        <v>5628</v>
      </c>
      <c r="G1647" s="5" t="s">
        <v>5629</v>
      </c>
      <c r="H1647" s="9" t="s">
        <v>5630</v>
      </c>
      <c r="I1647" s="42">
        <v>104</v>
      </c>
      <c r="J1647" s="6">
        <v>20</v>
      </c>
      <c r="K1647" s="12">
        <v>20</v>
      </c>
      <c r="L1647" s="30"/>
    </row>
    <row r="1648" spans="1:12" s="8" customFormat="1" ht="123.75" customHeight="1" x14ac:dyDescent="0.25">
      <c r="A1648" s="10" t="s">
        <v>5614</v>
      </c>
      <c r="B1648" s="7" t="s">
        <v>3110</v>
      </c>
      <c r="C1648" s="14" t="s">
        <v>3422</v>
      </c>
      <c r="D1648" s="5" t="s">
        <v>3438</v>
      </c>
      <c r="E1648" s="3" t="s">
        <v>3092</v>
      </c>
      <c r="F1648" s="5" t="s">
        <v>3093</v>
      </c>
      <c r="G1648" s="5" t="s">
        <v>3094</v>
      </c>
      <c r="H1648" s="4" t="s">
        <v>5371</v>
      </c>
      <c r="I1648" s="42">
        <v>85</v>
      </c>
      <c r="J1648" s="6">
        <v>30</v>
      </c>
      <c r="K1648" s="12">
        <v>30</v>
      </c>
      <c r="L1648" s="30"/>
    </row>
    <row r="1649" spans="1:12" s="8" customFormat="1" ht="123.75" customHeight="1" x14ac:dyDescent="0.25">
      <c r="A1649" s="10" t="s">
        <v>5614</v>
      </c>
      <c r="B1649" s="7" t="s">
        <v>3110</v>
      </c>
      <c r="C1649" s="14" t="s">
        <v>3422</v>
      </c>
      <c r="D1649" s="5" t="s">
        <v>3438</v>
      </c>
      <c r="E1649" s="3" t="s">
        <v>5372</v>
      </c>
      <c r="F1649" s="5" t="s">
        <v>5373</v>
      </c>
      <c r="G1649" s="5" t="s">
        <v>5374</v>
      </c>
      <c r="H1649" s="4" t="s">
        <v>5375</v>
      </c>
      <c r="I1649" s="42">
        <v>109</v>
      </c>
      <c r="J1649" s="6">
        <v>30</v>
      </c>
      <c r="K1649" s="12">
        <v>30</v>
      </c>
      <c r="L1649" s="30"/>
    </row>
    <row r="1650" spans="1:12" s="8" customFormat="1" ht="123.75" customHeight="1" x14ac:dyDescent="0.25">
      <c r="A1650" s="10" t="s">
        <v>5614</v>
      </c>
      <c r="B1650" s="7" t="s">
        <v>3110</v>
      </c>
      <c r="C1650" s="14" t="s">
        <v>3422</v>
      </c>
      <c r="D1650" s="5" t="s">
        <v>3438</v>
      </c>
      <c r="E1650" s="3" t="s">
        <v>903</v>
      </c>
      <c r="F1650" s="5" t="s">
        <v>902</v>
      </c>
      <c r="G1650" s="5" t="s">
        <v>904</v>
      </c>
      <c r="H1650" s="4" t="s">
        <v>5376</v>
      </c>
      <c r="I1650" s="42">
        <v>209</v>
      </c>
      <c r="J1650" s="6">
        <v>30</v>
      </c>
      <c r="K1650" s="12" t="s">
        <v>770</v>
      </c>
      <c r="L1650" s="30"/>
    </row>
    <row r="1651" spans="1:12" s="8" customFormat="1" ht="123.75" customHeight="1" x14ac:dyDescent="0.25">
      <c r="A1651" s="10" t="s">
        <v>5614</v>
      </c>
      <c r="B1651" s="7" t="s">
        <v>3110</v>
      </c>
      <c r="C1651" s="14" t="s">
        <v>3422</v>
      </c>
      <c r="D1651" s="5" t="s">
        <v>3438</v>
      </c>
      <c r="E1651" s="3" t="s">
        <v>900</v>
      </c>
      <c r="F1651" s="5" t="s">
        <v>899</v>
      </c>
      <c r="G1651" s="5" t="s">
        <v>901</v>
      </c>
      <c r="H1651" s="4" t="s">
        <v>5377</v>
      </c>
      <c r="I1651" s="42">
        <v>181</v>
      </c>
      <c r="J1651" s="6">
        <v>30</v>
      </c>
      <c r="K1651" s="12" t="s">
        <v>770</v>
      </c>
      <c r="L1651" s="30"/>
    </row>
    <row r="1652" spans="1:12" s="8" customFormat="1" ht="123.75" customHeight="1" x14ac:dyDescent="0.25">
      <c r="A1652" s="10" t="s">
        <v>5614</v>
      </c>
      <c r="B1652" s="7" t="s">
        <v>3110</v>
      </c>
      <c r="C1652" s="14" t="s">
        <v>3422</v>
      </c>
      <c r="D1652" s="5" t="s">
        <v>3438</v>
      </c>
      <c r="E1652" s="3" t="s">
        <v>5442</v>
      </c>
      <c r="F1652" s="5" t="s">
        <v>5443</v>
      </c>
      <c r="G1652" s="5" t="s">
        <v>5444</v>
      </c>
      <c r="H1652" s="4" t="s">
        <v>5445</v>
      </c>
      <c r="I1652" s="42">
        <v>139</v>
      </c>
      <c r="J1652" s="6">
        <v>20</v>
      </c>
      <c r="K1652" s="12">
        <v>20</v>
      </c>
      <c r="L1652" s="30"/>
    </row>
    <row r="1653" spans="1:12" s="8" customFormat="1" ht="123.75" customHeight="1" x14ac:dyDescent="0.25">
      <c r="A1653" s="10" t="s">
        <v>5614</v>
      </c>
      <c r="B1653" s="7" t="s">
        <v>3110</v>
      </c>
      <c r="C1653" s="14" t="s">
        <v>3422</v>
      </c>
      <c r="D1653" s="5" t="s">
        <v>3438</v>
      </c>
      <c r="E1653" s="3" t="s">
        <v>5446</v>
      </c>
      <c r="F1653" s="5" t="s">
        <v>5447</v>
      </c>
      <c r="G1653" s="7" t="s">
        <v>5448</v>
      </c>
      <c r="H1653" s="4" t="s">
        <v>5449</v>
      </c>
      <c r="I1653" s="42">
        <v>159</v>
      </c>
      <c r="J1653" s="6">
        <v>12</v>
      </c>
      <c r="K1653" s="12">
        <v>1</v>
      </c>
      <c r="L1653" s="30"/>
    </row>
    <row r="1654" spans="1:12" s="8" customFormat="1" ht="123.75" customHeight="1" x14ac:dyDescent="0.25">
      <c r="A1654" s="10" t="s">
        <v>5614</v>
      </c>
      <c r="B1654" s="7" t="s">
        <v>3110</v>
      </c>
      <c r="C1654" s="14" t="s">
        <v>3422</v>
      </c>
      <c r="D1654" s="5" t="s">
        <v>3438</v>
      </c>
      <c r="E1654" s="3" t="s">
        <v>5631</v>
      </c>
      <c r="F1654" s="5" t="s">
        <v>5632</v>
      </c>
      <c r="G1654" s="7" t="s">
        <v>5633</v>
      </c>
      <c r="H1654" s="4" t="s">
        <v>5634</v>
      </c>
      <c r="I1654" s="42">
        <v>241</v>
      </c>
      <c r="J1654" s="6">
        <v>30</v>
      </c>
      <c r="K1654" s="12">
        <v>1</v>
      </c>
      <c r="L1654" s="30"/>
    </row>
    <row r="1655" spans="1:12" s="8" customFormat="1" ht="123.75" customHeight="1" x14ac:dyDescent="0.25">
      <c r="A1655" s="10" t="s">
        <v>5614</v>
      </c>
      <c r="B1655" s="7" t="s">
        <v>3110</v>
      </c>
      <c r="C1655" s="14" t="s">
        <v>3422</v>
      </c>
      <c r="D1655" s="5" t="s">
        <v>3438</v>
      </c>
      <c r="E1655" s="3" t="s">
        <v>5635</v>
      </c>
      <c r="F1655" s="5" t="s">
        <v>5636</v>
      </c>
      <c r="G1655" s="7" t="s">
        <v>5637</v>
      </c>
      <c r="H1655" s="4" t="s">
        <v>5638</v>
      </c>
      <c r="I1655" s="42">
        <v>213</v>
      </c>
      <c r="J1655" s="6">
        <v>30</v>
      </c>
      <c r="K1655" s="12">
        <v>1</v>
      </c>
      <c r="L1655" s="30"/>
    </row>
    <row r="1656" spans="1:12" s="8" customFormat="1" ht="123.75" customHeight="1" x14ac:dyDescent="0.25">
      <c r="A1656" s="10" t="s">
        <v>5614</v>
      </c>
      <c r="B1656" s="7" t="s">
        <v>3110</v>
      </c>
      <c r="C1656" s="14" t="s">
        <v>3422</v>
      </c>
      <c r="D1656" s="5" t="s">
        <v>5639</v>
      </c>
      <c r="E1656" s="3" t="s">
        <v>5640</v>
      </c>
      <c r="F1656" s="5" t="s">
        <v>5641</v>
      </c>
      <c r="G1656" s="7" t="s">
        <v>5642</v>
      </c>
      <c r="H1656" s="4" t="s">
        <v>5642</v>
      </c>
      <c r="I1656" s="42">
        <v>63</v>
      </c>
      <c r="J1656" s="6">
        <v>20</v>
      </c>
      <c r="K1656" s="12">
        <v>1</v>
      </c>
      <c r="L1656" s="30"/>
    </row>
    <row r="1657" spans="1:12" s="8" customFormat="1" ht="123.75" customHeight="1" x14ac:dyDescent="0.25">
      <c r="A1657" s="10" t="s">
        <v>5614</v>
      </c>
      <c r="B1657" s="7" t="s">
        <v>3110</v>
      </c>
      <c r="C1657" s="14" t="s">
        <v>3422</v>
      </c>
      <c r="D1657" s="5" t="s">
        <v>3439</v>
      </c>
      <c r="E1657" s="3" t="s">
        <v>5643</v>
      </c>
      <c r="F1657" s="3" t="s">
        <v>5644</v>
      </c>
      <c r="G1657" s="5" t="s">
        <v>5645</v>
      </c>
      <c r="H1657" s="9" t="s">
        <v>5646</v>
      </c>
      <c r="I1657" s="42">
        <v>184</v>
      </c>
      <c r="J1657" s="11">
        <v>20</v>
      </c>
      <c r="K1657" s="3" t="s">
        <v>162</v>
      </c>
      <c r="L1657" s="30"/>
    </row>
    <row r="1658" spans="1:12" s="8" customFormat="1" ht="123.75" customHeight="1" x14ac:dyDescent="0.25">
      <c r="A1658" s="10" t="s">
        <v>5614</v>
      </c>
      <c r="B1658" s="7" t="s">
        <v>3110</v>
      </c>
      <c r="C1658" s="14" t="s">
        <v>3422</v>
      </c>
      <c r="D1658" s="5" t="s">
        <v>3439</v>
      </c>
      <c r="E1658" s="3" t="s">
        <v>5378</v>
      </c>
      <c r="F1658" s="3" t="s">
        <v>5379</v>
      </c>
      <c r="G1658" s="3" t="s">
        <v>5380</v>
      </c>
      <c r="H1658" s="9" t="s">
        <v>5381</v>
      </c>
      <c r="I1658" s="42">
        <v>138</v>
      </c>
      <c r="J1658" s="11">
        <v>20</v>
      </c>
      <c r="K1658" s="3" t="s">
        <v>162</v>
      </c>
      <c r="L1658" s="30"/>
    </row>
    <row r="1659" spans="1:12" s="8" customFormat="1" ht="123.75" customHeight="1" x14ac:dyDescent="0.25">
      <c r="A1659" s="10" t="s">
        <v>5614</v>
      </c>
      <c r="B1659" s="7" t="s">
        <v>3110</v>
      </c>
      <c r="C1659" s="14" t="s">
        <v>3422</v>
      </c>
      <c r="D1659" s="5" t="s">
        <v>3439</v>
      </c>
      <c r="E1659" s="3" t="s">
        <v>5647</v>
      </c>
      <c r="F1659" s="3" t="s">
        <v>5648</v>
      </c>
      <c r="G1659" s="5" t="s">
        <v>5649</v>
      </c>
      <c r="H1659" s="9" t="s">
        <v>5650</v>
      </c>
      <c r="I1659" s="42">
        <v>169</v>
      </c>
      <c r="J1659" s="11">
        <v>20</v>
      </c>
      <c r="K1659" s="3" t="s">
        <v>162</v>
      </c>
      <c r="L1659" s="30"/>
    </row>
    <row r="1660" spans="1:12" s="8" customFormat="1" ht="123.75" customHeight="1" x14ac:dyDescent="0.25">
      <c r="A1660" s="10" t="s">
        <v>5614</v>
      </c>
      <c r="B1660" s="7" t="s">
        <v>3110</v>
      </c>
      <c r="C1660" s="14" t="s">
        <v>3422</v>
      </c>
      <c r="D1660" s="5" t="s">
        <v>3439</v>
      </c>
      <c r="E1660" s="3" t="s">
        <v>5651</v>
      </c>
      <c r="F1660" s="3" t="s">
        <v>5652</v>
      </c>
      <c r="G1660" s="5" t="s">
        <v>5653</v>
      </c>
      <c r="H1660" s="4" t="s">
        <v>5654</v>
      </c>
      <c r="I1660" s="42">
        <v>127</v>
      </c>
      <c r="J1660" s="11">
        <v>20</v>
      </c>
      <c r="K1660" s="3" t="s">
        <v>162</v>
      </c>
      <c r="L1660" s="30"/>
    </row>
    <row r="1661" spans="1:12" s="8" customFormat="1" ht="123.75" customHeight="1" x14ac:dyDescent="0.25">
      <c r="A1661" s="10" t="s">
        <v>5614</v>
      </c>
      <c r="B1661" s="7" t="s">
        <v>3110</v>
      </c>
      <c r="C1661" s="14" t="s">
        <v>3422</v>
      </c>
      <c r="D1661" s="5" t="s">
        <v>3440</v>
      </c>
      <c r="E1661" s="3" t="s">
        <v>884</v>
      </c>
      <c r="F1661" s="5" t="s">
        <v>883</v>
      </c>
      <c r="G1661" s="5" t="s">
        <v>3095</v>
      </c>
      <c r="H1661" s="4" t="s">
        <v>5382</v>
      </c>
      <c r="I1661" s="42">
        <v>211</v>
      </c>
      <c r="J1661" s="6">
        <v>20</v>
      </c>
      <c r="K1661" s="12" t="s">
        <v>162</v>
      </c>
      <c r="L1661" s="30"/>
    </row>
    <row r="1662" spans="1:12" s="8" customFormat="1" ht="123.75" customHeight="1" x14ac:dyDescent="0.25">
      <c r="A1662" s="10" t="s">
        <v>5614</v>
      </c>
      <c r="B1662" s="7" t="s">
        <v>3110</v>
      </c>
      <c r="C1662" s="14" t="s">
        <v>3422</v>
      </c>
      <c r="D1662" s="5" t="s">
        <v>3440</v>
      </c>
      <c r="E1662" s="3" t="s">
        <v>881</v>
      </c>
      <c r="F1662" s="5" t="s">
        <v>880</v>
      </c>
      <c r="G1662" s="5" t="s">
        <v>882</v>
      </c>
      <c r="H1662" s="4" t="s">
        <v>5655</v>
      </c>
      <c r="I1662" s="42">
        <v>184</v>
      </c>
      <c r="J1662" s="6">
        <v>20</v>
      </c>
      <c r="K1662" s="12">
        <v>20</v>
      </c>
      <c r="L1662" s="30"/>
    </row>
    <row r="1663" spans="1:12" s="8" customFormat="1" ht="123.75" customHeight="1" x14ac:dyDescent="0.25">
      <c r="A1663" s="10" t="s">
        <v>5614</v>
      </c>
      <c r="B1663" s="7" t="s">
        <v>3110</v>
      </c>
      <c r="C1663" s="14" t="s">
        <v>3422</v>
      </c>
      <c r="D1663" s="5" t="s">
        <v>5656</v>
      </c>
      <c r="E1663" s="3" t="s">
        <v>5657</v>
      </c>
      <c r="F1663" s="5" t="s">
        <v>5658</v>
      </c>
      <c r="G1663" s="5" t="s">
        <v>5659</v>
      </c>
      <c r="H1663" s="4" t="s">
        <v>5660</v>
      </c>
      <c r="I1663" s="42">
        <v>327</v>
      </c>
      <c r="J1663" s="6">
        <v>4</v>
      </c>
      <c r="K1663" s="12">
        <v>1</v>
      </c>
      <c r="L1663" s="30"/>
    </row>
    <row r="1664" spans="1:12" s="8" customFormat="1" ht="123.75" customHeight="1" x14ac:dyDescent="0.25">
      <c r="A1664" s="10" t="s">
        <v>5614</v>
      </c>
      <c r="B1664" s="7" t="s">
        <v>3110</v>
      </c>
      <c r="C1664" s="14" t="s">
        <v>3431</v>
      </c>
      <c r="D1664" s="5" t="s">
        <v>3432</v>
      </c>
      <c r="E1664" s="3" t="s">
        <v>5661</v>
      </c>
      <c r="F1664" s="5" t="s">
        <v>5662</v>
      </c>
      <c r="G1664" s="5" t="s">
        <v>5663</v>
      </c>
      <c r="H1664" s="4" t="s">
        <v>5664</v>
      </c>
      <c r="I1664" s="42">
        <v>136</v>
      </c>
      <c r="J1664" s="6">
        <v>30</v>
      </c>
      <c r="K1664" s="12">
        <v>1</v>
      </c>
      <c r="L1664" s="30"/>
    </row>
    <row r="1665" spans="1:12" s="8" customFormat="1" ht="123.75" customHeight="1" x14ac:dyDescent="0.25">
      <c r="A1665" s="10" t="s">
        <v>5614</v>
      </c>
      <c r="B1665" s="7" t="s">
        <v>3110</v>
      </c>
      <c r="C1665" s="14" t="s">
        <v>3431</v>
      </c>
      <c r="D1665" s="5" t="s">
        <v>3432</v>
      </c>
      <c r="E1665" s="3" t="s">
        <v>3441</v>
      </c>
      <c r="F1665" s="5" t="s">
        <v>3442</v>
      </c>
      <c r="G1665" s="5" t="s">
        <v>3443</v>
      </c>
      <c r="H1665" s="4" t="s">
        <v>5383</v>
      </c>
      <c r="I1665" s="42">
        <v>150</v>
      </c>
      <c r="J1665" s="6">
        <v>24</v>
      </c>
      <c r="K1665" s="12">
        <v>1</v>
      </c>
      <c r="L1665" s="30"/>
    </row>
    <row r="1666" spans="1:12" s="8" customFormat="1" ht="123.75" customHeight="1" x14ac:dyDescent="0.25">
      <c r="A1666" s="10" t="s">
        <v>5614</v>
      </c>
      <c r="B1666" s="7" t="s">
        <v>3110</v>
      </c>
      <c r="C1666" s="14" t="s">
        <v>3431</v>
      </c>
      <c r="D1666" s="5" t="s">
        <v>3432</v>
      </c>
      <c r="E1666" s="3" t="s">
        <v>3444</v>
      </c>
      <c r="F1666" s="5" t="s">
        <v>3445</v>
      </c>
      <c r="G1666" s="5" t="s">
        <v>3446</v>
      </c>
      <c r="H1666" s="4" t="s">
        <v>5384</v>
      </c>
      <c r="I1666" s="42">
        <v>111</v>
      </c>
      <c r="J1666" s="6">
        <v>24</v>
      </c>
      <c r="K1666" s="12">
        <v>1</v>
      </c>
      <c r="L1666" s="30"/>
    </row>
    <row r="1667" spans="1:12" s="8" customFormat="1" ht="123.75" customHeight="1" x14ac:dyDescent="0.25">
      <c r="A1667" s="10" t="s">
        <v>5614</v>
      </c>
      <c r="B1667" s="7" t="s">
        <v>3110</v>
      </c>
      <c r="C1667" s="14" t="s">
        <v>3431</v>
      </c>
      <c r="D1667" s="5" t="s">
        <v>3432</v>
      </c>
      <c r="E1667" s="3" t="s">
        <v>5665</v>
      </c>
      <c r="F1667" s="3" t="s">
        <v>5666</v>
      </c>
      <c r="G1667" s="3" t="s">
        <v>3096</v>
      </c>
      <c r="H1667" s="9" t="s">
        <v>5667</v>
      </c>
      <c r="I1667" s="42">
        <v>131</v>
      </c>
      <c r="J1667" s="11">
        <v>24</v>
      </c>
      <c r="K1667" s="12" t="s">
        <v>1</v>
      </c>
      <c r="L1667" s="30"/>
    </row>
    <row r="1668" spans="1:12" s="8" customFormat="1" ht="123.75" customHeight="1" x14ac:dyDescent="0.25">
      <c r="A1668" s="10" t="s">
        <v>5614</v>
      </c>
      <c r="B1668" s="7" t="s">
        <v>3110</v>
      </c>
      <c r="C1668" s="14" t="s">
        <v>3431</v>
      </c>
      <c r="D1668" s="5" t="s">
        <v>3432</v>
      </c>
      <c r="E1668" s="3" t="s">
        <v>5668</v>
      </c>
      <c r="F1668" s="3" t="s">
        <v>5669</v>
      </c>
      <c r="G1668" s="3" t="s">
        <v>3447</v>
      </c>
      <c r="H1668" s="9" t="s">
        <v>5670</v>
      </c>
      <c r="I1668" s="42">
        <v>93</v>
      </c>
      <c r="J1668" s="11">
        <v>24</v>
      </c>
      <c r="K1668" s="12" t="s">
        <v>1</v>
      </c>
      <c r="L1668" s="30"/>
    </row>
    <row r="1669" spans="1:12" s="8" customFormat="1" ht="123.75" customHeight="1" x14ac:dyDescent="0.25">
      <c r="A1669" s="10" t="s">
        <v>5614</v>
      </c>
      <c r="B1669" s="7" t="s">
        <v>3110</v>
      </c>
      <c r="C1669" s="14" t="s">
        <v>3431</v>
      </c>
      <c r="D1669" s="5" t="s">
        <v>3432</v>
      </c>
      <c r="E1669" s="3" t="s">
        <v>5385</v>
      </c>
      <c r="F1669" s="3" t="s">
        <v>5386</v>
      </c>
      <c r="G1669" s="3" t="s">
        <v>5387</v>
      </c>
      <c r="H1669" s="9" t="s">
        <v>5388</v>
      </c>
      <c r="I1669" s="42">
        <v>259</v>
      </c>
      <c r="J1669" s="11">
        <v>12</v>
      </c>
      <c r="K1669" s="12">
        <v>1</v>
      </c>
      <c r="L1669" s="30"/>
    </row>
    <row r="1670" spans="1:12" s="8" customFormat="1" ht="123.75" customHeight="1" x14ac:dyDescent="0.25">
      <c r="A1670" s="10" t="s">
        <v>5614</v>
      </c>
      <c r="B1670" s="7" t="s">
        <v>3110</v>
      </c>
      <c r="C1670" s="14" t="s">
        <v>3431</v>
      </c>
      <c r="D1670" s="5" t="s">
        <v>3432</v>
      </c>
      <c r="E1670" s="3" t="s">
        <v>5389</v>
      </c>
      <c r="F1670" s="3" t="s">
        <v>5390</v>
      </c>
      <c r="G1670" s="3" t="s">
        <v>5391</v>
      </c>
      <c r="H1670" s="9" t="s">
        <v>5392</v>
      </c>
      <c r="I1670" s="42">
        <v>227</v>
      </c>
      <c r="J1670" s="11">
        <v>12</v>
      </c>
      <c r="K1670" s="12">
        <v>1</v>
      </c>
      <c r="L1670" s="30"/>
    </row>
    <row r="1671" spans="1:12" s="8" customFormat="1" ht="123.75" customHeight="1" x14ac:dyDescent="0.25">
      <c r="A1671" s="10" t="s">
        <v>5614</v>
      </c>
      <c r="B1671" s="7" t="s">
        <v>3110</v>
      </c>
      <c r="C1671" s="14" t="s">
        <v>3431</v>
      </c>
      <c r="D1671" s="14" t="s">
        <v>5362</v>
      </c>
      <c r="E1671" s="3" t="s">
        <v>5393</v>
      </c>
      <c r="F1671" s="3" t="s">
        <v>5394</v>
      </c>
      <c r="G1671" s="3" t="s">
        <v>5395</v>
      </c>
      <c r="H1671" s="9" t="s">
        <v>5396</v>
      </c>
      <c r="I1671" s="42">
        <v>352</v>
      </c>
      <c r="J1671" s="11">
        <v>12</v>
      </c>
      <c r="K1671" s="12">
        <v>1</v>
      </c>
      <c r="L1671" s="30"/>
    </row>
    <row r="1672" spans="1:12" s="8" customFormat="1" ht="123.75" customHeight="1" x14ac:dyDescent="0.25">
      <c r="A1672" s="10" t="s">
        <v>5614</v>
      </c>
      <c r="B1672" s="7" t="s">
        <v>3110</v>
      </c>
      <c r="C1672" s="14" t="s">
        <v>3431</v>
      </c>
      <c r="D1672" s="14" t="s">
        <v>5362</v>
      </c>
      <c r="E1672" s="3" t="s">
        <v>5397</v>
      </c>
      <c r="F1672" s="3" t="s">
        <v>5398</v>
      </c>
      <c r="G1672" s="3" t="s">
        <v>5399</v>
      </c>
      <c r="H1672" s="9" t="s">
        <v>5400</v>
      </c>
      <c r="I1672" s="42">
        <v>186</v>
      </c>
      <c r="J1672" s="11">
        <v>12</v>
      </c>
      <c r="K1672" s="12">
        <v>1</v>
      </c>
      <c r="L1672" s="30"/>
    </row>
    <row r="1673" spans="1:12" s="8" customFormat="1" ht="123.75" customHeight="1" x14ac:dyDescent="0.25">
      <c r="A1673" s="10" t="s">
        <v>5614</v>
      </c>
      <c r="B1673" s="7" t="s">
        <v>3110</v>
      </c>
      <c r="C1673" s="14" t="s">
        <v>3431</v>
      </c>
      <c r="D1673" s="14" t="s">
        <v>5362</v>
      </c>
      <c r="E1673" s="3" t="s">
        <v>5401</v>
      </c>
      <c r="F1673" s="3" t="s">
        <v>5402</v>
      </c>
      <c r="G1673" s="3" t="s">
        <v>5450</v>
      </c>
      <c r="H1673" s="9" t="s">
        <v>5403</v>
      </c>
      <c r="I1673" s="42">
        <v>148</v>
      </c>
      <c r="J1673" s="11">
        <v>12</v>
      </c>
      <c r="K1673" s="12">
        <v>1</v>
      </c>
      <c r="L1673" s="30"/>
    </row>
    <row r="1674" spans="1:12" s="8" customFormat="1" ht="123.75" customHeight="1" x14ac:dyDescent="0.25">
      <c r="A1674" s="10" t="s">
        <v>5614</v>
      </c>
      <c r="B1674" s="7" t="s">
        <v>3110</v>
      </c>
      <c r="C1674" s="14" t="s">
        <v>3097</v>
      </c>
      <c r="D1674" s="14" t="s">
        <v>5671</v>
      </c>
      <c r="E1674" s="3" t="s">
        <v>3098</v>
      </c>
      <c r="F1674" s="3" t="s">
        <v>3099</v>
      </c>
      <c r="G1674" s="3" t="s">
        <v>3100</v>
      </c>
      <c r="H1674" s="9" t="s">
        <v>5404</v>
      </c>
      <c r="I1674" s="42">
        <v>455</v>
      </c>
      <c r="J1674" s="11">
        <v>4</v>
      </c>
      <c r="K1674" s="3" t="s">
        <v>1</v>
      </c>
      <c r="L1674" s="30"/>
    </row>
    <row r="1675" spans="1:12" s="8" customFormat="1" ht="123.75" customHeight="1" x14ac:dyDescent="0.25">
      <c r="A1675" s="10" t="s">
        <v>5614</v>
      </c>
      <c r="B1675" s="7" t="s">
        <v>3110</v>
      </c>
      <c r="C1675" s="14" t="s">
        <v>3097</v>
      </c>
      <c r="D1675" s="14" t="s">
        <v>3448</v>
      </c>
      <c r="E1675" s="3" t="s">
        <v>3101</v>
      </c>
      <c r="F1675" s="3" t="s">
        <v>3102</v>
      </c>
      <c r="G1675" s="3" t="s">
        <v>3103</v>
      </c>
      <c r="H1675" s="9" t="s">
        <v>5405</v>
      </c>
      <c r="I1675" s="42">
        <v>502</v>
      </c>
      <c r="J1675" s="11">
        <v>20</v>
      </c>
      <c r="K1675" s="3" t="s">
        <v>1</v>
      </c>
      <c r="L1675" s="30"/>
    </row>
    <row r="1676" spans="1:12" s="8" customFormat="1" ht="123.75" customHeight="1" x14ac:dyDescent="0.25">
      <c r="A1676" s="10" t="s">
        <v>5614</v>
      </c>
      <c r="B1676" s="7" t="s">
        <v>3110</v>
      </c>
      <c r="C1676" s="14" t="s">
        <v>3449</v>
      </c>
      <c r="D1676" s="14" t="s">
        <v>866</v>
      </c>
      <c r="E1676" s="3" t="s">
        <v>5672</v>
      </c>
      <c r="F1676" s="5" t="s">
        <v>5673</v>
      </c>
      <c r="G1676" s="3" t="s">
        <v>5674</v>
      </c>
      <c r="H1676" s="9" t="s">
        <v>5675</v>
      </c>
      <c r="I1676" s="42">
        <v>250</v>
      </c>
      <c r="J1676" s="11">
        <v>10</v>
      </c>
      <c r="K1676" s="12">
        <v>1</v>
      </c>
      <c r="L1676" s="30"/>
    </row>
    <row r="1677" spans="1:12" s="8" customFormat="1" ht="123.75" customHeight="1" x14ac:dyDescent="0.25">
      <c r="A1677" s="10" t="s">
        <v>5614</v>
      </c>
      <c r="B1677" s="7" t="s">
        <v>3110</v>
      </c>
      <c r="C1677" s="14" t="s">
        <v>3449</v>
      </c>
      <c r="D1677" s="14" t="s">
        <v>866</v>
      </c>
      <c r="E1677" s="3" t="s">
        <v>5676</v>
      </c>
      <c r="F1677" s="5" t="s">
        <v>5677</v>
      </c>
      <c r="G1677" s="3" t="s">
        <v>5678</v>
      </c>
      <c r="H1677" s="9" t="s">
        <v>5679</v>
      </c>
      <c r="I1677" s="42">
        <v>214</v>
      </c>
      <c r="J1677" s="11">
        <v>10</v>
      </c>
      <c r="K1677" s="3">
        <v>1</v>
      </c>
      <c r="L1677" s="30"/>
    </row>
    <row r="1678" spans="1:12" s="8" customFormat="1" ht="123.75" customHeight="1" x14ac:dyDescent="0.25">
      <c r="A1678" s="10" t="s">
        <v>5614</v>
      </c>
      <c r="B1678" s="7" t="s">
        <v>3110</v>
      </c>
      <c r="C1678" s="14" t="s">
        <v>3450</v>
      </c>
      <c r="D1678" s="3" t="s">
        <v>3438</v>
      </c>
      <c r="E1678" s="3" t="s">
        <v>2323</v>
      </c>
      <c r="F1678" s="3" t="s">
        <v>2324</v>
      </c>
      <c r="G1678" s="3" t="s">
        <v>3104</v>
      </c>
      <c r="H1678" s="9" t="s">
        <v>5406</v>
      </c>
      <c r="I1678" s="42">
        <v>591</v>
      </c>
      <c r="J1678" s="11">
        <v>4</v>
      </c>
      <c r="K1678" s="12" t="s">
        <v>1</v>
      </c>
      <c r="L1678" s="30"/>
    </row>
    <row r="1679" spans="1:12" s="8" customFormat="1" ht="123.75" customHeight="1" x14ac:dyDescent="0.25">
      <c r="A1679" s="10" t="s">
        <v>5614</v>
      </c>
      <c r="B1679" s="7" t="s">
        <v>3110</v>
      </c>
      <c r="C1679" s="14" t="s">
        <v>3450</v>
      </c>
      <c r="D1679" s="14" t="s">
        <v>5680</v>
      </c>
      <c r="E1679" s="3" t="s">
        <v>5407</v>
      </c>
      <c r="F1679" s="3" t="s">
        <v>5408</v>
      </c>
      <c r="G1679" s="3" t="s">
        <v>5409</v>
      </c>
      <c r="H1679" s="9" t="s">
        <v>5410</v>
      </c>
      <c r="I1679" s="42">
        <v>855</v>
      </c>
      <c r="J1679" s="11">
        <v>3</v>
      </c>
      <c r="K1679" s="12">
        <v>1</v>
      </c>
      <c r="L1679" s="30"/>
    </row>
    <row r="1680" spans="1:12" s="8" customFormat="1" ht="123.75" customHeight="1" x14ac:dyDescent="0.25">
      <c r="A1680" s="10" t="s">
        <v>5614</v>
      </c>
      <c r="B1680" s="7" t="s">
        <v>3110</v>
      </c>
      <c r="C1680" s="14" t="s">
        <v>3450</v>
      </c>
      <c r="D1680" s="3" t="s">
        <v>3438</v>
      </c>
      <c r="E1680" s="3" t="s">
        <v>5415</v>
      </c>
      <c r="F1680" s="3" t="s">
        <v>5416</v>
      </c>
      <c r="G1680" s="3" t="s">
        <v>5417</v>
      </c>
      <c r="H1680" s="9" t="s">
        <v>5418</v>
      </c>
      <c r="I1680" s="42">
        <v>205</v>
      </c>
      <c r="J1680" s="11">
        <v>20</v>
      </c>
      <c r="K1680" s="12">
        <v>1</v>
      </c>
      <c r="L1680" s="30"/>
    </row>
    <row r="1681" spans="1:12" s="8" customFormat="1" ht="123.75" customHeight="1" x14ac:dyDescent="0.25">
      <c r="A1681" s="10" t="s">
        <v>5614</v>
      </c>
      <c r="B1681" s="7" t="s">
        <v>3110</v>
      </c>
      <c r="C1681" s="14" t="s">
        <v>3450</v>
      </c>
      <c r="D1681" s="14" t="s">
        <v>5681</v>
      </c>
      <c r="E1681" s="3" t="s">
        <v>5411</v>
      </c>
      <c r="F1681" s="3" t="s">
        <v>5412</v>
      </c>
      <c r="G1681" s="3" t="s">
        <v>5413</v>
      </c>
      <c r="H1681" s="9" t="s">
        <v>5414</v>
      </c>
      <c r="I1681" s="42">
        <v>230</v>
      </c>
      <c r="J1681" s="11">
        <v>12</v>
      </c>
      <c r="K1681" s="12">
        <v>1</v>
      </c>
      <c r="L1681" s="30"/>
    </row>
    <row r="1682" spans="1:12" s="8" customFormat="1" ht="123.75" customHeight="1" x14ac:dyDescent="0.25">
      <c r="A1682" s="10" t="s">
        <v>5614</v>
      </c>
      <c r="B1682" s="7" t="s">
        <v>3110</v>
      </c>
      <c r="C1682" s="14" t="s">
        <v>5419</v>
      </c>
      <c r="D1682" s="14" t="s">
        <v>5682</v>
      </c>
      <c r="E1682" s="3" t="s">
        <v>5420</v>
      </c>
      <c r="F1682" s="3" t="s">
        <v>5421</v>
      </c>
      <c r="G1682" s="3" t="s">
        <v>5422</v>
      </c>
      <c r="H1682" s="9" t="s">
        <v>5423</v>
      </c>
      <c r="I1682" s="42">
        <v>733</v>
      </c>
      <c r="J1682" s="11">
        <v>8</v>
      </c>
      <c r="K1682" s="12">
        <v>1</v>
      </c>
      <c r="L1682" s="30"/>
    </row>
    <row r="1683" spans="1:12" s="8" customFormat="1" ht="123.75" customHeight="1" x14ac:dyDescent="0.25">
      <c r="A1683" s="10" t="s">
        <v>5614</v>
      </c>
      <c r="B1683" s="7" t="s">
        <v>3110</v>
      </c>
      <c r="C1683" s="14" t="s">
        <v>5419</v>
      </c>
      <c r="D1683" s="14" t="s">
        <v>5683</v>
      </c>
      <c r="E1683" s="3" t="s">
        <v>5424</v>
      </c>
      <c r="F1683" s="3" t="s">
        <v>5425</v>
      </c>
      <c r="G1683" s="3" t="s">
        <v>5426</v>
      </c>
      <c r="H1683" s="9" t="s">
        <v>5427</v>
      </c>
      <c r="I1683" s="42">
        <v>616</v>
      </c>
      <c r="J1683" s="11">
        <v>10</v>
      </c>
      <c r="K1683" s="12">
        <v>1</v>
      </c>
      <c r="L1683" s="30"/>
    </row>
    <row r="1684" spans="1:12" s="8" customFormat="1" ht="123.75" customHeight="1" x14ac:dyDescent="0.25">
      <c r="A1684" s="10" t="s">
        <v>5614</v>
      </c>
      <c r="B1684" s="7" t="s">
        <v>3110</v>
      </c>
      <c r="C1684" s="14" t="s">
        <v>3451</v>
      </c>
      <c r="D1684" s="14" t="s">
        <v>5671</v>
      </c>
      <c r="E1684" s="3" t="s">
        <v>5428</v>
      </c>
      <c r="F1684" s="5" t="s">
        <v>5429</v>
      </c>
      <c r="G1684" s="3" t="s">
        <v>940</v>
      </c>
      <c r="H1684" s="9" t="s">
        <v>5430</v>
      </c>
      <c r="I1684" s="42">
        <v>2803</v>
      </c>
      <c r="J1684" s="11">
        <v>1</v>
      </c>
      <c r="K1684" s="12">
        <v>1</v>
      </c>
      <c r="L1684" s="30"/>
    </row>
    <row r="1685" spans="1:12" s="8" customFormat="1" ht="123.75" customHeight="1" x14ac:dyDescent="0.25">
      <c r="A1685" s="10" t="s">
        <v>5614</v>
      </c>
      <c r="B1685" s="7" t="s">
        <v>3110</v>
      </c>
      <c r="C1685" s="14" t="s">
        <v>3451</v>
      </c>
      <c r="D1685" s="14" t="s">
        <v>5671</v>
      </c>
      <c r="E1685" s="3" t="s">
        <v>3105</v>
      </c>
      <c r="F1685" s="3" t="s">
        <v>3106</v>
      </c>
      <c r="G1685" s="3" t="s">
        <v>3107</v>
      </c>
      <c r="H1685" s="9" t="s">
        <v>5431</v>
      </c>
      <c r="I1685" s="42">
        <v>1862</v>
      </c>
      <c r="J1685" s="11">
        <v>1</v>
      </c>
      <c r="K1685" s="3" t="s">
        <v>1</v>
      </c>
      <c r="L1685" s="30"/>
    </row>
    <row r="1686" spans="1:12" s="8" customFormat="1" ht="123.75" customHeight="1" x14ac:dyDescent="0.25">
      <c r="A1686" s="10" t="s">
        <v>5614</v>
      </c>
      <c r="B1686" s="7" t="s">
        <v>3110</v>
      </c>
      <c r="C1686" s="14" t="s">
        <v>3452</v>
      </c>
      <c r="D1686" s="14" t="s">
        <v>3432</v>
      </c>
      <c r="E1686" s="3" t="s">
        <v>5432</v>
      </c>
      <c r="F1686" s="3" t="s">
        <v>5433</v>
      </c>
      <c r="G1686" s="3" t="s">
        <v>5434</v>
      </c>
      <c r="H1686" s="9" t="s">
        <v>5435</v>
      </c>
      <c r="I1686" s="42">
        <v>296</v>
      </c>
      <c r="J1686" s="11">
        <v>12</v>
      </c>
      <c r="K1686" s="3" t="s">
        <v>1</v>
      </c>
      <c r="L1686" s="30"/>
    </row>
    <row r="1687" spans="1:12" s="8" customFormat="1" ht="123.75" customHeight="1" x14ac:dyDescent="0.25">
      <c r="A1687" s="10" t="s">
        <v>5614</v>
      </c>
      <c r="B1687" s="7" t="s">
        <v>3110</v>
      </c>
      <c r="C1687" s="14" t="s">
        <v>3452</v>
      </c>
      <c r="D1687" s="14" t="s">
        <v>3432</v>
      </c>
      <c r="E1687" s="3" t="s">
        <v>5436</v>
      </c>
      <c r="F1687" s="3" t="s">
        <v>5437</v>
      </c>
      <c r="G1687" s="3" t="s">
        <v>5438</v>
      </c>
      <c r="H1687" s="9" t="s">
        <v>5439</v>
      </c>
      <c r="I1687" s="42">
        <v>187</v>
      </c>
      <c r="J1687" s="11">
        <v>24</v>
      </c>
      <c r="K1687" s="3" t="s">
        <v>1</v>
      </c>
      <c r="L1687" s="30"/>
    </row>
    <row r="1688" spans="1:12" s="8" customFormat="1" ht="123.75" customHeight="1" x14ac:dyDescent="0.25">
      <c r="A1688" s="10" t="s">
        <v>5614</v>
      </c>
      <c r="B1688" s="7" t="s">
        <v>3110</v>
      </c>
      <c r="C1688" s="14" t="s">
        <v>3450</v>
      </c>
      <c r="D1688" s="3" t="s">
        <v>3438</v>
      </c>
      <c r="E1688" s="3" t="s">
        <v>1106</v>
      </c>
      <c r="F1688" s="3" t="s">
        <v>1105</v>
      </c>
      <c r="G1688" s="3" t="s">
        <v>3108</v>
      </c>
      <c r="H1688" s="9" t="s">
        <v>5440</v>
      </c>
      <c r="I1688" s="42">
        <v>2814</v>
      </c>
      <c r="J1688" s="11">
        <v>6</v>
      </c>
      <c r="K1688" s="12" t="s">
        <v>1</v>
      </c>
      <c r="L1688" s="30"/>
    </row>
    <row r="1689" spans="1:12" s="8" customFormat="1" ht="123.75" customHeight="1" x14ac:dyDescent="0.25">
      <c r="A1689" s="10" t="s">
        <v>5614</v>
      </c>
      <c r="B1689" s="7" t="s">
        <v>3110</v>
      </c>
      <c r="C1689" s="14" t="s">
        <v>3451</v>
      </c>
      <c r="D1689" s="14" t="s">
        <v>3453</v>
      </c>
      <c r="E1689" s="3" t="s">
        <v>2512</v>
      </c>
      <c r="F1689" s="3" t="s">
        <v>2513</v>
      </c>
      <c r="G1689" s="3" t="s">
        <v>3109</v>
      </c>
      <c r="H1689" s="9" t="s">
        <v>5441</v>
      </c>
      <c r="I1689" s="42">
        <v>9563</v>
      </c>
      <c r="J1689" s="11">
        <v>1</v>
      </c>
      <c r="K1689" s="12">
        <v>1</v>
      </c>
      <c r="L1689" s="30"/>
    </row>
    <row r="1690" spans="1:12" s="8" customFormat="1" ht="123.75" customHeight="1" x14ac:dyDescent="0.25">
      <c r="A1690" s="10" t="s">
        <v>1880</v>
      </c>
      <c r="B1690" s="12" t="s">
        <v>1880</v>
      </c>
      <c r="C1690" s="14" t="s">
        <v>4250</v>
      </c>
      <c r="D1690" s="14" t="s">
        <v>4251</v>
      </c>
      <c r="E1690" s="3" t="s">
        <v>4252</v>
      </c>
      <c r="F1690" s="3" t="s">
        <v>4253</v>
      </c>
      <c r="G1690" s="13" t="s">
        <v>4254</v>
      </c>
      <c r="H1690" s="9" t="s">
        <v>4255</v>
      </c>
      <c r="I1690" s="42">
        <v>3182</v>
      </c>
      <c r="J1690" s="13">
        <v>1</v>
      </c>
      <c r="K1690" s="13" t="s">
        <v>1</v>
      </c>
      <c r="L1690" s="30"/>
    </row>
    <row r="1691" spans="1:12" s="8" customFormat="1" ht="123.75" customHeight="1" x14ac:dyDescent="0.25">
      <c r="A1691" s="10" t="s">
        <v>1880</v>
      </c>
      <c r="B1691" s="12" t="s">
        <v>1880</v>
      </c>
      <c r="C1691" s="14" t="s">
        <v>4250</v>
      </c>
      <c r="D1691" s="14" t="s">
        <v>4251</v>
      </c>
      <c r="E1691" s="3" t="s">
        <v>4256</v>
      </c>
      <c r="F1691" s="3" t="s">
        <v>4257</v>
      </c>
      <c r="G1691" s="13" t="s">
        <v>4258</v>
      </c>
      <c r="H1691" s="9" t="s">
        <v>4259</v>
      </c>
      <c r="I1691" s="42">
        <v>3556</v>
      </c>
      <c r="J1691" s="13">
        <v>1</v>
      </c>
      <c r="K1691" s="13" t="s">
        <v>1</v>
      </c>
      <c r="L1691" s="30"/>
    </row>
    <row r="1692" spans="1:12" s="8" customFormat="1" ht="123.75" customHeight="1" x14ac:dyDescent="0.25">
      <c r="A1692" s="10" t="s">
        <v>1880</v>
      </c>
      <c r="B1692" s="12" t="s">
        <v>1880</v>
      </c>
      <c r="C1692" s="14" t="s">
        <v>4250</v>
      </c>
      <c r="D1692" s="14" t="s">
        <v>4251</v>
      </c>
      <c r="E1692" s="3" t="s">
        <v>4260</v>
      </c>
      <c r="F1692" s="3" t="s">
        <v>4261</v>
      </c>
      <c r="G1692" s="13" t="s">
        <v>4262</v>
      </c>
      <c r="H1692" s="9" t="s">
        <v>4263</v>
      </c>
      <c r="I1692" s="42">
        <v>4306</v>
      </c>
      <c r="J1692" s="13">
        <v>1</v>
      </c>
      <c r="K1692" s="13" t="s">
        <v>1</v>
      </c>
      <c r="L1692" s="30"/>
    </row>
    <row r="1693" spans="1:12" s="8" customFormat="1" ht="123.75" customHeight="1" x14ac:dyDescent="0.25">
      <c r="A1693" s="10" t="s">
        <v>1880</v>
      </c>
      <c r="B1693" s="12" t="s">
        <v>1880</v>
      </c>
      <c r="C1693" s="14" t="s">
        <v>4250</v>
      </c>
      <c r="D1693" s="14" t="s">
        <v>4251</v>
      </c>
      <c r="E1693" s="3" t="s">
        <v>4264</v>
      </c>
      <c r="F1693" s="3" t="s">
        <v>4265</v>
      </c>
      <c r="G1693" s="13" t="s">
        <v>4266</v>
      </c>
      <c r="H1693" s="9" t="s">
        <v>4267</v>
      </c>
      <c r="I1693" s="42">
        <v>6926</v>
      </c>
      <c r="J1693" s="13">
        <v>1</v>
      </c>
      <c r="K1693" s="13" t="s">
        <v>1</v>
      </c>
      <c r="L1693" s="30"/>
    </row>
    <row r="1694" spans="1:12" s="8" customFormat="1" ht="123.75" customHeight="1" x14ac:dyDescent="0.25">
      <c r="A1694" s="10" t="s">
        <v>1880</v>
      </c>
      <c r="B1694" s="12" t="s">
        <v>1880</v>
      </c>
      <c r="C1694" s="14" t="s">
        <v>4250</v>
      </c>
      <c r="D1694" s="14" t="s">
        <v>4251</v>
      </c>
      <c r="E1694" s="3" t="s">
        <v>4268</v>
      </c>
      <c r="F1694" s="3" t="s">
        <v>4269</v>
      </c>
      <c r="G1694" s="13" t="s">
        <v>4270</v>
      </c>
      <c r="H1694" s="9" t="s">
        <v>4271</v>
      </c>
      <c r="I1694" s="42">
        <v>1967</v>
      </c>
      <c r="J1694" s="13">
        <v>1</v>
      </c>
      <c r="K1694" s="13" t="s">
        <v>1</v>
      </c>
      <c r="L1694" s="30"/>
    </row>
    <row r="1695" spans="1:12" s="8" customFormat="1" ht="123.75" customHeight="1" x14ac:dyDescent="0.25">
      <c r="A1695" s="10" t="s">
        <v>1880</v>
      </c>
      <c r="B1695" s="12" t="s">
        <v>1880</v>
      </c>
      <c r="C1695" s="14" t="s">
        <v>4250</v>
      </c>
      <c r="D1695" s="14" t="s">
        <v>4251</v>
      </c>
      <c r="E1695" s="3" t="s">
        <v>4272</v>
      </c>
      <c r="F1695" s="3" t="s">
        <v>4273</v>
      </c>
      <c r="G1695" s="13" t="s">
        <v>4274</v>
      </c>
      <c r="H1695" s="9" t="s">
        <v>4275</v>
      </c>
      <c r="I1695" s="42">
        <v>2434</v>
      </c>
      <c r="J1695" s="13">
        <v>1</v>
      </c>
      <c r="K1695" s="13" t="s">
        <v>1</v>
      </c>
      <c r="L1695" s="30"/>
    </row>
    <row r="1696" spans="1:12" s="8" customFormat="1" ht="123.75" customHeight="1" x14ac:dyDescent="0.25">
      <c r="A1696" s="10" t="s">
        <v>1880</v>
      </c>
      <c r="B1696" s="12" t="s">
        <v>1880</v>
      </c>
      <c r="C1696" s="14" t="s">
        <v>4250</v>
      </c>
      <c r="D1696" s="14" t="s">
        <v>4251</v>
      </c>
      <c r="E1696" s="3" t="s">
        <v>4276</v>
      </c>
      <c r="F1696" s="3" t="s">
        <v>4277</v>
      </c>
      <c r="G1696" s="13" t="s">
        <v>4278</v>
      </c>
      <c r="H1696" s="9" t="s">
        <v>4279</v>
      </c>
      <c r="I1696" s="42">
        <v>2809</v>
      </c>
      <c r="J1696" s="13">
        <v>1</v>
      </c>
      <c r="K1696" s="13" t="s">
        <v>1</v>
      </c>
      <c r="L1696" s="30"/>
    </row>
    <row r="1697" spans="1:12" s="8" customFormat="1" ht="123.75" customHeight="1" x14ac:dyDescent="0.25">
      <c r="A1697" s="10" t="s">
        <v>1880</v>
      </c>
      <c r="B1697" s="12" t="s">
        <v>1880</v>
      </c>
      <c r="C1697" s="14" t="s">
        <v>4250</v>
      </c>
      <c r="D1697" s="14" t="s">
        <v>4251</v>
      </c>
      <c r="E1697" s="3" t="s">
        <v>4280</v>
      </c>
      <c r="F1697" s="3" t="s">
        <v>4281</v>
      </c>
      <c r="G1697" s="13" t="s">
        <v>4254</v>
      </c>
      <c r="H1697" s="9" t="s">
        <v>4282</v>
      </c>
      <c r="I1697" s="42">
        <v>1967</v>
      </c>
      <c r="J1697" s="13">
        <v>5</v>
      </c>
      <c r="K1697" s="13" t="s">
        <v>1</v>
      </c>
      <c r="L1697" s="30"/>
    </row>
    <row r="1698" spans="1:12" s="8" customFormat="1" ht="123.75" customHeight="1" x14ac:dyDescent="0.25">
      <c r="A1698" s="10" t="s">
        <v>1880</v>
      </c>
      <c r="B1698" s="12" t="s">
        <v>1880</v>
      </c>
      <c r="C1698" s="14" t="s">
        <v>4250</v>
      </c>
      <c r="D1698" s="14" t="s">
        <v>4251</v>
      </c>
      <c r="E1698" s="3" t="s">
        <v>4283</v>
      </c>
      <c r="F1698" s="3" t="s">
        <v>4284</v>
      </c>
      <c r="G1698" s="13" t="s">
        <v>4258</v>
      </c>
      <c r="H1698" s="9" t="s">
        <v>4285</v>
      </c>
      <c r="I1698" s="42">
        <v>2434</v>
      </c>
      <c r="J1698" s="13">
        <v>5</v>
      </c>
      <c r="K1698" s="13" t="s">
        <v>1</v>
      </c>
      <c r="L1698" s="30"/>
    </row>
    <row r="1699" spans="1:12" s="8" customFormat="1" ht="123.75" customHeight="1" x14ac:dyDescent="0.25">
      <c r="A1699" s="10" t="s">
        <v>1880</v>
      </c>
      <c r="B1699" s="12" t="s">
        <v>1880</v>
      </c>
      <c r="C1699" s="14" t="s">
        <v>4250</v>
      </c>
      <c r="D1699" s="14" t="s">
        <v>4251</v>
      </c>
      <c r="E1699" s="3" t="s">
        <v>4286</v>
      </c>
      <c r="F1699" s="3" t="s">
        <v>4287</v>
      </c>
      <c r="G1699" s="13" t="s">
        <v>4262</v>
      </c>
      <c r="H1699" s="9" t="s">
        <v>4288</v>
      </c>
      <c r="I1699" s="42">
        <v>2809</v>
      </c>
      <c r="J1699" s="13">
        <v>4</v>
      </c>
      <c r="K1699" s="13" t="s">
        <v>1</v>
      </c>
      <c r="L1699" s="30"/>
    </row>
    <row r="1700" spans="1:12" s="8" customFormat="1" ht="123.75" customHeight="1" x14ac:dyDescent="0.25">
      <c r="A1700" s="10" t="s">
        <v>1880</v>
      </c>
      <c r="B1700" s="12" t="s">
        <v>1880</v>
      </c>
      <c r="C1700" s="7" t="s">
        <v>4250</v>
      </c>
      <c r="D1700" s="7" t="s">
        <v>4289</v>
      </c>
      <c r="E1700" s="5" t="s">
        <v>7149</v>
      </c>
      <c r="F1700" s="5" t="s">
        <v>4293</v>
      </c>
      <c r="G1700" s="13" t="s">
        <v>4290</v>
      </c>
      <c r="H1700" s="9" t="s">
        <v>4294</v>
      </c>
      <c r="I1700" s="42">
        <v>1499</v>
      </c>
      <c r="J1700" s="13">
        <v>1</v>
      </c>
      <c r="K1700" s="13" t="s">
        <v>1</v>
      </c>
      <c r="L1700" s="30"/>
    </row>
    <row r="1701" spans="1:12" s="8" customFormat="1" ht="123.75" customHeight="1" x14ac:dyDescent="0.25">
      <c r="A1701" s="10" t="s">
        <v>1880</v>
      </c>
      <c r="B1701" s="12" t="s">
        <v>1880</v>
      </c>
      <c r="C1701" s="7" t="s">
        <v>4250</v>
      </c>
      <c r="D1701" s="7" t="s">
        <v>4289</v>
      </c>
      <c r="E1701" s="5" t="s">
        <v>7150</v>
      </c>
      <c r="F1701" s="5" t="s">
        <v>4295</v>
      </c>
      <c r="G1701" s="13" t="s">
        <v>4291</v>
      </c>
      <c r="H1701" s="9" t="s">
        <v>4296</v>
      </c>
      <c r="I1701" s="42">
        <v>1868</v>
      </c>
      <c r="J1701" s="13">
        <v>1</v>
      </c>
      <c r="K1701" s="13" t="s">
        <v>1</v>
      </c>
      <c r="L1701" s="30"/>
    </row>
    <row r="1702" spans="1:12" s="8" customFormat="1" ht="123.75" customHeight="1" x14ac:dyDescent="0.25">
      <c r="A1702" s="10" t="s">
        <v>1880</v>
      </c>
      <c r="B1702" s="12" t="s">
        <v>1880</v>
      </c>
      <c r="C1702" s="7" t="s">
        <v>4250</v>
      </c>
      <c r="D1702" s="7" t="s">
        <v>4289</v>
      </c>
      <c r="E1702" s="5" t="s">
        <v>7151</v>
      </c>
      <c r="F1702" s="5" t="s">
        <v>4297</v>
      </c>
      <c r="G1702" s="13" t="s">
        <v>4292</v>
      </c>
      <c r="H1702" s="4" t="s">
        <v>4298</v>
      </c>
      <c r="I1702" s="42">
        <v>2420</v>
      </c>
      <c r="J1702" s="13">
        <v>1</v>
      </c>
      <c r="K1702" s="13" t="s">
        <v>1</v>
      </c>
      <c r="L1702" s="30"/>
    </row>
    <row r="1703" spans="1:12" s="8" customFormat="1" ht="123.75" customHeight="1" x14ac:dyDescent="0.25">
      <c r="A1703" s="10" t="s">
        <v>1880</v>
      </c>
      <c r="B1703" s="12" t="s">
        <v>1880</v>
      </c>
      <c r="C1703" s="7" t="s">
        <v>4250</v>
      </c>
      <c r="D1703" s="7" t="s">
        <v>4299</v>
      </c>
      <c r="E1703" s="5" t="s">
        <v>4300</v>
      </c>
      <c r="F1703" s="5" t="s">
        <v>4301</v>
      </c>
      <c r="G1703" s="13" t="s">
        <v>4302</v>
      </c>
      <c r="H1703" s="4" t="s">
        <v>4303</v>
      </c>
      <c r="I1703" s="42">
        <v>1103</v>
      </c>
      <c r="J1703" s="13">
        <v>10</v>
      </c>
      <c r="K1703" s="13" t="s">
        <v>1</v>
      </c>
      <c r="L1703" s="30"/>
    </row>
    <row r="1704" spans="1:12" s="8" customFormat="1" ht="123.75" customHeight="1" x14ac:dyDescent="0.25">
      <c r="A1704" s="10" t="s">
        <v>1880</v>
      </c>
      <c r="B1704" s="12" t="s">
        <v>1880</v>
      </c>
      <c r="C1704" s="7" t="s">
        <v>4250</v>
      </c>
      <c r="D1704" s="7" t="s">
        <v>4299</v>
      </c>
      <c r="E1704" s="5" t="s">
        <v>4304</v>
      </c>
      <c r="F1704" s="5" t="s">
        <v>4305</v>
      </c>
      <c r="G1704" s="13" t="s">
        <v>4306</v>
      </c>
      <c r="H1704" s="4" t="s">
        <v>4307</v>
      </c>
      <c r="I1704" s="42">
        <v>1147</v>
      </c>
      <c r="J1704" s="13">
        <v>10</v>
      </c>
      <c r="K1704" s="13" t="s">
        <v>1</v>
      </c>
      <c r="L1704" s="30"/>
    </row>
    <row r="1705" spans="1:12" s="8" customFormat="1" ht="123.75" customHeight="1" x14ac:dyDescent="0.25">
      <c r="A1705" s="10" t="s">
        <v>1880</v>
      </c>
      <c r="B1705" s="12" t="s">
        <v>1880</v>
      </c>
      <c r="C1705" s="7" t="s">
        <v>4250</v>
      </c>
      <c r="D1705" s="7" t="s">
        <v>4299</v>
      </c>
      <c r="E1705" s="5" t="s">
        <v>4308</v>
      </c>
      <c r="F1705" s="5" t="s">
        <v>4309</v>
      </c>
      <c r="G1705" s="13" t="s">
        <v>4310</v>
      </c>
      <c r="H1705" s="4" t="s">
        <v>4311</v>
      </c>
      <c r="I1705" s="42">
        <v>1190</v>
      </c>
      <c r="J1705" s="13">
        <v>10</v>
      </c>
      <c r="K1705" s="13" t="s">
        <v>1</v>
      </c>
      <c r="L1705" s="30"/>
    </row>
    <row r="1706" spans="1:12" s="8" customFormat="1" ht="123.75" customHeight="1" x14ac:dyDescent="0.25">
      <c r="A1706" s="10" t="s">
        <v>1880</v>
      </c>
      <c r="B1706" s="12" t="s">
        <v>1880</v>
      </c>
      <c r="C1706" s="7" t="s">
        <v>4250</v>
      </c>
      <c r="D1706" s="7" t="s">
        <v>4312</v>
      </c>
      <c r="E1706" s="5" t="s">
        <v>4313</v>
      </c>
      <c r="F1706" s="5" t="s">
        <v>4314</v>
      </c>
      <c r="G1706" s="13" t="s">
        <v>4315</v>
      </c>
      <c r="H1706" s="4" t="s">
        <v>4316</v>
      </c>
      <c r="I1706" s="42">
        <v>409</v>
      </c>
      <c r="J1706" s="13">
        <v>1</v>
      </c>
      <c r="K1706" s="13" t="s">
        <v>1</v>
      </c>
      <c r="L1706" s="30"/>
    </row>
    <row r="1707" spans="1:12" s="8" customFormat="1" ht="123.75" customHeight="1" x14ac:dyDescent="0.25">
      <c r="A1707" s="10" t="s">
        <v>1880</v>
      </c>
      <c r="B1707" s="12" t="s">
        <v>1880</v>
      </c>
      <c r="C1707" s="7" t="s">
        <v>4250</v>
      </c>
      <c r="D1707" s="14" t="s">
        <v>4312</v>
      </c>
      <c r="E1707" s="5" t="s">
        <v>4317</v>
      </c>
      <c r="F1707" s="5" t="s">
        <v>4318</v>
      </c>
      <c r="G1707" s="13" t="s">
        <v>4319</v>
      </c>
      <c r="H1707" s="4" t="s">
        <v>4320</v>
      </c>
      <c r="I1707" s="42">
        <v>29</v>
      </c>
      <c r="J1707" s="13">
        <v>1</v>
      </c>
      <c r="K1707" s="13" t="s">
        <v>1</v>
      </c>
      <c r="L1707" s="30"/>
    </row>
    <row r="1708" spans="1:12" s="8" customFormat="1" ht="123.75" customHeight="1" x14ac:dyDescent="0.25">
      <c r="A1708" s="10" t="s">
        <v>1880</v>
      </c>
      <c r="B1708" s="12" t="s">
        <v>1880</v>
      </c>
      <c r="C1708" s="7" t="s">
        <v>4250</v>
      </c>
      <c r="D1708" s="7" t="s">
        <v>4312</v>
      </c>
      <c r="E1708" s="5" t="s">
        <v>4321</v>
      </c>
      <c r="F1708" s="5" t="s">
        <v>4322</v>
      </c>
      <c r="G1708" s="13" t="s">
        <v>4323</v>
      </c>
      <c r="H1708" s="4" t="s">
        <v>4324</v>
      </c>
      <c r="I1708" s="42">
        <v>80</v>
      </c>
      <c r="J1708" s="13">
        <v>1</v>
      </c>
      <c r="K1708" s="13" t="s">
        <v>1</v>
      </c>
      <c r="L1708" s="30"/>
    </row>
    <row r="1709" spans="1:12" s="8" customFormat="1" ht="123.75" customHeight="1" x14ac:dyDescent="0.25">
      <c r="A1709" s="10" t="s">
        <v>1880</v>
      </c>
      <c r="B1709" s="12" t="s">
        <v>1880</v>
      </c>
      <c r="C1709" s="7" t="s">
        <v>4250</v>
      </c>
      <c r="D1709" s="7" t="s">
        <v>4312</v>
      </c>
      <c r="E1709" s="5" t="s">
        <v>4325</v>
      </c>
      <c r="F1709" s="5" t="s">
        <v>4326</v>
      </c>
      <c r="G1709" s="13" t="s">
        <v>4327</v>
      </c>
      <c r="H1709" s="4" t="s">
        <v>4328</v>
      </c>
      <c r="I1709" s="42">
        <v>132</v>
      </c>
      <c r="J1709" s="13">
        <v>1</v>
      </c>
      <c r="K1709" s="13" t="s">
        <v>1</v>
      </c>
      <c r="L1709" s="30"/>
    </row>
    <row r="1710" spans="1:12" s="8" customFormat="1" ht="123.75" customHeight="1" x14ac:dyDescent="0.25">
      <c r="A1710" s="10" t="s">
        <v>1880</v>
      </c>
      <c r="B1710" s="12" t="s">
        <v>1880</v>
      </c>
      <c r="C1710" s="7" t="s">
        <v>4250</v>
      </c>
      <c r="D1710" s="7" t="s">
        <v>4312</v>
      </c>
      <c r="E1710" s="5" t="s">
        <v>4329</v>
      </c>
      <c r="F1710" s="5" t="s">
        <v>4330</v>
      </c>
      <c r="G1710" s="13" t="s">
        <v>4331</v>
      </c>
      <c r="H1710" s="4" t="s">
        <v>4332</v>
      </c>
      <c r="I1710" s="42">
        <v>39</v>
      </c>
      <c r="J1710" s="13">
        <v>1</v>
      </c>
      <c r="K1710" s="13" t="s">
        <v>1</v>
      </c>
      <c r="L1710" s="30"/>
    </row>
    <row r="1711" spans="1:12" s="8" customFormat="1" ht="123.75" customHeight="1" x14ac:dyDescent="0.25">
      <c r="A1711" s="10" t="s">
        <v>1880</v>
      </c>
      <c r="B1711" s="12" t="s">
        <v>1880</v>
      </c>
      <c r="C1711" s="14" t="s">
        <v>4250</v>
      </c>
      <c r="D1711" s="14" t="s">
        <v>1894</v>
      </c>
      <c r="E1711" s="3" t="s">
        <v>1892</v>
      </c>
      <c r="F1711" s="3" t="s">
        <v>1893</v>
      </c>
      <c r="G1711" s="13" t="s">
        <v>4333</v>
      </c>
      <c r="H1711" s="9" t="s">
        <v>1895</v>
      </c>
      <c r="I1711" s="42">
        <v>229</v>
      </c>
      <c r="J1711" s="13">
        <v>1</v>
      </c>
      <c r="K1711" s="13" t="s">
        <v>1</v>
      </c>
      <c r="L1711" s="30"/>
    </row>
    <row r="1712" spans="1:12" s="8" customFormat="1" ht="123.75" customHeight="1" x14ac:dyDescent="0.25">
      <c r="A1712" s="10" t="s">
        <v>1880</v>
      </c>
      <c r="B1712" s="12" t="s">
        <v>1880</v>
      </c>
      <c r="C1712" s="14" t="s">
        <v>4250</v>
      </c>
      <c r="D1712" s="14" t="s">
        <v>4334</v>
      </c>
      <c r="E1712" s="3" t="s">
        <v>1896</v>
      </c>
      <c r="F1712" s="3" t="s">
        <v>1897</v>
      </c>
      <c r="G1712" s="13" t="s">
        <v>4334</v>
      </c>
      <c r="H1712" s="9" t="s">
        <v>1898</v>
      </c>
      <c r="I1712" s="42">
        <v>59</v>
      </c>
      <c r="J1712" s="13">
        <v>1</v>
      </c>
      <c r="K1712" s="13" t="s">
        <v>1</v>
      </c>
      <c r="L1712" s="30"/>
    </row>
    <row r="1713" spans="1:12" s="8" customFormat="1" ht="123.75" customHeight="1" x14ac:dyDescent="0.25">
      <c r="A1713" s="10" t="s">
        <v>1880</v>
      </c>
      <c r="B1713" s="12" t="s">
        <v>1880</v>
      </c>
      <c r="C1713" s="14" t="s">
        <v>4250</v>
      </c>
      <c r="D1713" s="14" t="s">
        <v>1882</v>
      </c>
      <c r="E1713" s="3" t="s">
        <v>1883</v>
      </c>
      <c r="F1713" s="3" t="s">
        <v>1884</v>
      </c>
      <c r="G1713" s="13" t="s">
        <v>4335</v>
      </c>
      <c r="H1713" s="9" t="s">
        <v>1885</v>
      </c>
      <c r="I1713" s="42">
        <v>383</v>
      </c>
      <c r="J1713" s="13">
        <v>1</v>
      </c>
      <c r="K1713" s="13" t="s">
        <v>1</v>
      </c>
      <c r="L1713" s="30"/>
    </row>
    <row r="1714" spans="1:12" s="8" customFormat="1" ht="123.75" customHeight="1" x14ac:dyDescent="0.25">
      <c r="A1714" s="10" t="s">
        <v>1880</v>
      </c>
      <c r="B1714" s="12" t="s">
        <v>1880</v>
      </c>
      <c r="C1714" s="14" t="s">
        <v>4250</v>
      </c>
      <c r="D1714" s="14" t="s">
        <v>1882</v>
      </c>
      <c r="E1714" s="3" t="s">
        <v>1886</v>
      </c>
      <c r="F1714" s="3" t="s">
        <v>1887</v>
      </c>
      <c r="G1714" s="13" t="s">
        <v>4336</v>
      </c>
      <c r="H1714" s="9" t="s">
        <v>1888</v>
      </c>
      <c r="I1714" s="42">
        <v>768</v>
      </c>
      <c r="J1714" s="13">
        <v>1</v>
      </c>
      <c r="K1714" s="13" t="s">
        <v>1</v>
      </c>
      <c r="L1714" s="30"/>
    </row>
    <row r="1715" spans="1:12" s="8" customFormat="1" ht="123.75" customHeight="1" x14ac:dyDescent="0.25">
      <c r="A1715" s="10" t="s">
        <v>1880</v>
      </c>
      <c r="B1715" s="12" t="s">
        <v>1880</v>
      </c>
      <c r="C1715" s="14" t="s">
        <v>4250</v>
      </c>
      <c r="D1715" s="14" t="s">
        <v>1882</v>
      </c>
      <c r="E1715" s="3" t="s">
        <v>1889</v>
      </c>
      <c r="F1715" s="3" t="s">
        <v>1890</v>
      </c>
      <c r="G1715" s="13" t="s">
        <v>4337</v>
      </c>
      <c r="H1715" s="9" t="s">
        <v>1891</v>
      </c>
      <c r="I1715" s="42">
        <v>754</v>
      </c>
      <c r="J1715" s="13">
        <v>1</v>
      </c>
      <c r="K1715" s="13" t="s">
        <v>1</v>
      </c>
      <c r="L1715" s="30"/>
    </row>
    <row r="1716" spans="1:12" s="8" customFormat="1" ht="123.75" customHeight="1" x14ac:dyDescent="0.25">
      <c r="A1716" s="10" t="s">
        <v>1880</v>
      </c>
      <c r="B1716" s="12" t="s">
        <v>1880</v>
      </c>
      <c r="C1716" s="14" t="s">
        <v>4250</v>
      </c>
      <c r="D1716" s="14" t="s">
        <v>1882</v>
      </c>
      <c r="E1716" s="3" t="s">
        <v>7152</v>
      </c>
      <c r="F1716" s="3" t="s">
        <v>7154</v>
      </c>
      <c r="G1716" s="13" t="s">
        <v>7156</v>
      </c>
      <c r="H1716" s="9" t="s">
        <v>7155</v>
      </c>
      <c r="I1716" s="42">
        <v>586</v>
      </c>
      <c r="J1716" s="13">
        <v>1</v>
      </c>
      <c r="K1716" s="13">
        <v>1</v>
      </c>
      <c r="L1716" s="30"/>
    </row>
    <row r="1717" spans="1:12" s="8" customFormat="1" ht="123.75" customHeight="1" x14ac:dyDescent="0.25">
      <c r="A1717" s="10" t="s">
        <v>1880</v>
      </c>
      <c r="B1717" s="12" t="s">
        <v>1880</v>
      </c>
      <c r="C1717" s="14" t="s">
        <v>4250</v>
      </c>
      <c r="D1717" s="14" t="s">
        <v>1882</v>
      </c>
      <c r="E1717" s="3" t="s">
        <v>7153</v>
      </c>
      <c r="F1717" s="3" t="s">
        <v>7157</v>
      </c>
      <c r="G1717" s="13" t="s">
        <v>7159</v>
      </c>
      <c r="H1717" s="9" t="s">
        <v>7158</v>
      </c>
      <c r="I1717" s="42">
        <v>723</v>
      </c>
      <c r="J1717" s="13">
        <v>1</v>
      </c>
      <c r="K1717" s="13">
        <v>1</v>
      </c>
      <c r="L1717" s="30"/>
    </row>
    <row r="1718" spans="1:12" s="8" customFormat="1" ht="123.75" customHeight="1" x14ac:dyDescent="0.25">
      <c r="A1718" s="10" t="s">
        <v>1880</v>
      </c>
      <c r="B1718" s="12" t="s">
        <v>1880</v>
      </c>
      <c r="C1718" s="14" t="s">
        <v>4250</v>
      </c>
      <c r="D1718" s="14" t="s">
        <v>4334</v>
      </c>
      <c r="E1718" s="3" t="s">
        <v>7160</v>
      </c>
      <c r="F1718" s="13" t="s">
        <v>7168</v>
      </c>
      <c r="G1718" s="13" t="s">
        <v>7180</v>
      </c>
      <c r="H1718" s="60" t="s">
        <v>7174</v>
      </c>
      <c r="I1718" s="42">
        <v>90</v>
      </c>
      <c r="J1718" s="13">
        <v>80</v>
      </c>
      <c r="K1718" s="13">
        <v>1</v>
      </c>
      <c r="L1718" s="30"/>
    </row>
    <row r="1719" spans="1:12" s="8" customFormat="1" ht="123.75" customHeight="1" x14ac:dyDescent="0.25">
      <c r="A1719" s="10" t="s">
        <v>1880</v>
      </c>
      <c r="B1719" s="12" t="s">
        <v>1880</v>
      </c>
      <c r="C1719" s="14" t="s">
        <v>4250</v>
      </c>
      <c r="D1719" s="14" t="s">
        <v>434</v>
      </c>
      <c r="E1719" s="3" t="s">
        <v>7161</v>
      </c>
      <c r="F1719" s="13" t="s">
        <v>7169</v>
      </c>
      <c r="G1719" s="13" t="s">
        <v>7181</v>
      </c>
      <c r="H1719" s="60" t="s">
        <v>7175</v>
      </c>
      <c r="I1719" s="42">
        <v>259</v>
      </c>
      <c r="J1719" s="13">
        <v>20</v>
      </c>
      <c r="K1719" s="13">
        <v>1</v>
      </c>
      <c r="L1719" s="30"/>
    </row>
    <row r="1720" spans="1:12" s="8" customFormat="1" ht="123.75" customHeight="1" x14ac:dyDescent="0.25">
      <c r="A1720" s="10" t="s">
        <v>1880</v>
      </c>
      <c r="B1720" s="12" t="s">
        <v>1880</v>
      </c>
      <c r="C1720" s="14" t="s">
        <v>4250</v>
      </c>
      <c r="D1720" s="14" t="s">
        <v>434</v>
      </c>
      <c r="E1720" s="3" t="s">
        <v>7162</v>
      </c>
      <c r="F1720" s="13" t="s">
        <v>7170</v>
      </c>
      <c r="G1720" s="13" t="s">
        <v>7181</v>
      </c>
      <c r="H1720" s="60" t="s">
        <v>7176</v>
      </c>
      <c r="I1720" s="42">
        <v>413</v>
      </c>
      <c r="J1720" s="13">
        <v>12</v>
      </c>
      <c r="K1720" s="13">
        <v>1</v>
      </c>
      <c r="L1720" s="30"/>
    </row>
    <row r="1721" spans="1:12" s="8" customFormat="1" ht="123.75" customHeight="1" x14ac:dyDescent="0.25">
      <c r="A1721" s="10" t="s">
        <v>1880</v>
      </c>
      <c r="B1721" s="12" t="s">
        <v>1880</v>
      </c>
      <c r="C1721" s="14" t="s">
        <v>4250</v>
      </c>
      <c r="D1721" s="14" t="s">
        <v>7167</v>
      </c>
      <c r="E1721" s="3" t="s">
        <v>7163</v>
      </c>
      <c r="F1721" s="13" t="s">
        <v>7171</v>
      </c>
      <c r="G1721" s="13" t="s">
        <v>7182</v>
      </c>
      <c r="H1721" s="60" t="s">
        <v>7296</v>
      </c>
      <c r="I1721" s="42">
        <v>225</v>
      </c>
      <c r="J1721" s="13">
        <v>20</v>
      </c>
      <c r="K1721" s="13">
        <v>1</v>
      </c>
      <c r="L1721" s="30"/>
    </row>
    <row r="1722" spans="1:12" s="8" customFormat="1" ht="123.75" customHeight="1" x14ac:dyDescent="0.25">
      <c r="A1722" s="10" t="s">
        <v>1880</v>
      </c>
      <c r="B1722" s="12" t="s">
        <v>1880</v>
      </c>
      <c r="C1722" s="14" t="s">
        <v>4250</v>
      </c>
      <c r="D1722" s="14" t="s">
        <v>7167</v>
      </c>
      <c r="E1722" s="3" t="s">
        <v>7164</v>
      </c>
      <c r="F1722" s="13" t="s">
        <v>7172</v>
      </c>
      <c r="G1722" s="13" t="s">
        <v>7183</v>
      </c>
      <c r="H1722" s="60" t="s">
        <v>7177</v>
      </c>
      <c r="I1722" s="42">
        <v>63</v>
      </c>
      <c r="J1722" s="13">
        <v>40</v>
      </c>
      <c r="K1722" s="13">
        <v>1</v>
      </c>
      <c r="L1722" s="30"/>
    </row>
    <row r="1723" spans="1:12" s="8" customFormat="1" ht="123.75" customHeight="1" x14ac:dyDescent="0.25">
      <c r="A1723" s="10" t="s">
        <v>1880</v>
      </c>
      <c r="B1723" s="12" t="s">
        <v>1880</v>
      </c>
      <c r="C1723" s="14" t="s">
        <v>4250</v>
      </c>
      <c r="D1723" s="14" t="s">
        <v>7167</v>
      </c>
      <c r="E1723" s="3" t="s">
        <v>7165</v>
      </c>
      <c r="F1723" s="13" t="s">
        <v>7173</v>
      </c>
      <c r="G1723" s="13" t="s">
        <v>7183</v>
      </c>
      <c r="H1723" s="60" t="s">
        <v>7178</v>
      </c>
      <c r="I1723" s="42">
        <v>331</v>
      </c>
      <c r="J1723" s="13">
        <v>4</v>
      </c>
      <c r="K1723" s="13">
        <v>1</v>
      </c>
      <c r="L1723" s="30"/>
    </row>
    <row r="1724" spans="1:12" s="8" customFormat="1" ht="123.75" customHeight="1" x14ac:dyDescent="0.25">
      <c r="A1724" s="10" t="s">
        <v>1880</v>
      </c>
      <c r="B1724" s="12" t="s">
        <v>1880</v>
      </c>
      <c r="C1724" s="14" t="s">
        <v>4250</v>
      </c>
      <c r="D1724" s="14" t="s">
        <v>7167</v>
      </c>
      <c r="E1724" s="3" t="s">
        <v>7166</v>
      </c>
      <c r="F1724" s="13" t="s">
        <v>7295</v>
      </c>
      <c r="G1724" s="13" t="s">
        <v>7184</v>
      </c>
      <c r="H1724" s="60" t="s">
        <v>7179</v>
      </c>
      <c r="I1724" s="42">
        <v>1435</v>
      </c>
      <c r="J1724" s="13">
        <v>4</v>
      </c>
      <c r="K1724" s="13">
        <v>1</v>
      </c>
      <c r="L1724" s="30"/>
    </row>
    <row r="1725" spans="1:12" s="8" customFormat="1" ht="123.75" customHeight="1" x14ac:dyDescent="0.25">
      <c r="A1725" s="10" t="s">
        <v>1880</v>
      </c>
      <c r="B1725" s="12" t="s">
        <v>1880</v>
      </c>
      <c r="C1725" s="14" t="s">
        <v>2644</v>
      </c>
      <c r="D1725" s="14" t="s">
        <v>4343</v>
      </c>
      <c r="E1725" s="3" t="s">
        <v>7185</v>
      </c>
      <c r="F1725" s="3" t="s">
        <v>7188</v>
      </c>
      <c r="G1725" s="18" t="s">
        <v>7191</v>
      </c>
      <c r="H1725" s="9" t="s">
        <v>7192</v>
      </c>
      <c r="I1725" s="42">
        <v>17364</v>
      </c>
      <c r="J1725" s="13">
        <v>1</v>
      </c>
      <c r="K1725" s="13">
        <v>1</v>
      </c>
      <c r="L1725" s="30"/>
    </row>
    <row r="1726" spans="1:12" s="8" customFormat="1" ht="123.75" customHeight="1" x14ac:dyDescent="0.25">
      <c r="A1726" s="10" t="s">
        <v>1880</v>
      </c>
      <c r="B1726" s="12" t="s">
        <v>1880</v>
      </c>
      <c r="C1726" s="14" t="s">
        <v>2644</v>
      </c>
      <c r="D1726" s="14" t="s">
        <v>4343</v>
      </c>
      <c r="E1726" s="3" t="s">
        <v>7186</v>
      </c>
      <c r="F1726" s="3" t="s">
        <v>7189</v>
      </c>
      <c r="G1726" s="18" t="s">
        <v>7193</v>
      </c>
      <c r="H1726" s="9" t="s">
        <v>7194</v>
      </c>
      <c r="I1726" s="42">
        <v>21577</v>
      </c>
      <c r="J1726" s="13">
        <v>1</v>
      </c>
      <c r="K1726" s="13">
        <v>1</v>
      </c>
      <c r="L1726" s="30"/>
    </row>
    <row r="1727" spans="1:12" s="8" customFormat="1" ht="123.75" customHeight="1" x14ac:dyDescent="0.25">
      <c r="A1727" s="10" t="s">
        <v>1880</v>
      </c>
      <c r="B1727" s="12" t="s">
        <v>1880</v>
      </c>
      <c r="C1727" s="14" t="s">
        <v>2644</v>
      </c>
      <c r="D1727" s="14" t="s">
        <v>4343</v>
      </c>
      <c r="E1727" s="3" t="s">
        <v>7187</v>
      </c>
      <c r="F1727" s="3" t="s">
        <v>7190</v>
      </c>
      <c r="G1727" s="18" t="s">
        <v>7195</v>
      </c>
      <c r="H1727" s="9" t="s">
        <v>7196</v>
      </c>
      <c r="I1727" s="42">
        <v>54844</v>
      </c>
      <c r="J1727" s="13">
        <v>1</v>
      </c>
      <c r="K1727" s="13">
        <v>1</v>
      </c>
      <c r="L1727" s="30"/>
    </row>
    <row r="1728" spans="1:12" s="8" customFormat="1" ht="123.75" customHeight="1" x14ac:dyDescent="0.25">
      <c r="A1728" s="10" t="s">
        <v>1880</v>
      </c>
      <c r="B1728" s="12" t="s">
        <v>1880</v>
      </c>
      <c r="C1728" s="14" t="s">
        <v>2644</v>
      </c>
      <c r="D1728" s="14" t="s">
        <v>4338</v>
      </c>
      <c r="E1728" s="3" t="s">
        <v>4339</v>
      </c>
      <c r="F1728" s="3" t="s">
        <v>4340</v>
      </c>
      <c r="G1728" s="13" t="s">
        <v>4341</v>
      </c>
      <c r="H1728" s="9" t="s">
        <v>4342</v>
      </c>
      <c r="I1728" s="42">
        <v>53366</v>
      </c>
      <c r="J1728" s="13">
        <v>1</v>
      </c>
      <c r="K1728" s="13" t="s">
        <v>1</v>
      </c>
      <c r="L1728" s="30"/>
    </row>
    <row r="1729" spans="1:12" s="8" customFormat="1" ht="123.75" customHeight="1" x14ac:dyDescent="0.25">
      <c r="A1729" s="10" t="s">
        <v>1880</v>
      </c>
      <c r="B1729" s="12" t="s">
        <v>1880</v>
      </c>
      <c r="C1729" s="7" t="s">
        <v>2644</v>
      </c>
      <c r="D1729" s="14" t="s">
        <v>4338</v>
      </c>
      <c r="E1729" s="5" t="s">
        <v>7197</v>
      </c>
      <c r="F1729" s="5" t="s">
        <v>7198</v>
      </c>
      <c r="G1729" s="13" t="s">
        <v>4344</v>
      </c>
      <c r="H1729" s="4" t="s">
        <v>7199</v>
      </c>
      <c r="I1729" s="42">
        <v>37449</v>
      </c>
      <c r="J1729" s="13">
        <v>1</v>
      </c>
      <c r="K1729" s="13" t="s">
        <v>1</v>
      </c>
      <c r="L1729" s="30"/>
    </row>
    <row r="1730" spans="1:12" s="8" customFormat="1" ht="123.75" customHeight="1" x14ac:dyDescent="0.25">
      <c r="A1730" s="10" t="s">
        <v>1880</v>
      </c>
      <c r="B1730" s="12" t="s">
        <v>1880</v>
      </c>
      <c r="C1730" s="7" t="s">
        <v>7204</v>
      </c>
      <c r="D1730" s="7" t="s">
        <v>4345</v>
      </c>
      <c r="E1730" s="5" t="s">
        <v>7200</v>
      </c>
      <c r="F1730" s="5" t="s">
        <v>7201</v>
      </c>
      <c r="G1730" s="13" t="s">
        <v>7203</v>
      </c>
      <c r="H1730" s="4" t="s">
        <v>7202</v>
      </c>
      <c r="I1730" s="42">
        <v>1590</v>
      </c>
      <c r="J1730" s="13">
        <v>1</v>
      </c>
      <c r="K1730" s="13" t="s">
        <v>1</v>
      </c>
      <c r="L1730" s="30"/>
    </row>
    <row r="1731" spans="1:12" s="8" customFormat="1" ht="123.75" customHeight="1" x14ac:dyDescent="0.25">
      <c r="A1731" s="10" t="s">
        <v>1880</v>
      </c>
      <c r="B1731" s="12" t="s">
        <v>1880</v>
      </c>
      <c r="C1731" s="7" t="s">
        <v>7204</v>
      </c>
      <c r="D1731" s="7" t="s">
        <v>4345</v>
      </c>
      <c r="E1731" s="5" t="s">
        <v>7205</v>
      </c>
      <c r="F1731" s="5" t="s">
        <v>7206</v>
      </c>
      <c r="G1731" s="13" t="s">
        <v>7208</v>
      </c>
      <c r="H1731" s="4" t="s">
        <v>7207</v>
      </c>
      <c r="I1731" s="42">
        <v>860</v>
      </c>
      <c r="J1731" s="13">
        <v>1</v>
      </c>
      <c r="K1731" s="13">
        <v>1</v>
      </c>
      <c r="L1731" s="30"/>
    </row>
    <row r="1732" spans="1:12" s="8" customFormat="1" ht="123.75" customHeight="1" x14ac:dyDescent="0.25">
      <c r="A1732" s="10" t="s">
        <v>1880</v>
      </c>
      <c r="B1732" s="12" t="s">
        <v>1880</v>
      </c>
      <c r="C1732" s="7" t="s">
        <v>1881</v>
      </c>
      <c r="D1732" s="7" t="s">
        <v>1900</v>
      </c>
      <c r="E1732" s="5" t="s">
        <v>4346</v>
      </c>
      <c r="F1732" s="5" t="s">
        <v>4347</v>
      </c>
      <c r="G1732" s="13" t="s">
        <v>4348</v>
      </c>
      <c r="H1732" s="9" t="s">
        <v>4349</v>
      </c>
      <c r="I1732" s="42">
        <v>724</v>
      </c>
      <c r="J1732" s="13">
        <v>1</v>
      </c>
      <c r="K1732" s="13" t="s">
        <v>1</v>
      </c>
      <c r="L1732" s="30"/>
    </row>
    <row r="1733" spans="1:12" s="8" customFormat="1" ht="123.75" customHeight="1" x14ac:dyDescent="0.25">
      <c r="A1733" s="10" t="s">
        <v>1880</v>
      </c>
      <c r="B1733" s="12" t="s">
        <v>1880</v>
      </c>
      <c r="C1733" s="7" t="s">
        <v>1881</v>
      </c>
      <c r="D1733" s="7" t="s">
        <v>1900</v>
      </c>
      <c r="E1733" s="5" t="s">
        <v>4350</v>
      </c>
      <c r="F1733" s="5" t="s">
        <v>4351</v>
      </c>
      <c r="G1733" s="13" t="s">
        <v>4352</v>
      </c>
      <c r="H1733" s="4" t="s">
        <v>4353</v>
      </c>
      <c r="I1733" s="42">
        <v>914</v>
      </c>
      <c r="J1733" s="13">
        <v>1</v>
      </c>
      <c r="K1733" s="13" t="s">
        <v>1</v>
      </c>
      <c r="L1733" s="30"/>
    </row>
    <row r="1734" spans="1:12" s="8" customFormat="1" ht="123.75" customHeight="1" x14ac:dyDescent="0.25">
      <c r="A1734" s="10" t="s">
        <v>1880</v>
      </c>
      <c r="B1734" s="12" t="s">
        <v>1880</v>
      </c>
      <c r="C1734" s="14" t="s">
        <v>1881</v>
      </c>
      <c r="D1734" s="14" t="s">
        <v>1900</v>
      </c>
      <c r="E1734" s="3" t="s">
        <v>4354</v>
      </c>
      <c r="F1734" s="3" t="s">
        <v>4355</v>
      </c>
      <c r="G1734" s="13" t="s">
        <v>4356</v>
      </c>
      <c r="H1734" s="9" t="s">
        <v>4357</v>
      </c>
      <c r="I1734" s="42">
        <v>1220</v>
      </c>
      <c r="J1734" s="13">
        <v>1</v>
      </c>
      <c r="K1734" s="13" t="s">
        <v>1</v>
      </c>
      <c r="L1734" s="30"/>
    </row>
    <row r="1735" spans="1:12" s="8" customFormat="1" ht="123.75" customHeight="1" x14ac:dyDescent="0.25">
      <c r="A1735" s="10" t="s">
        <v>1880</v>
      </c>
      <c r="B1735" s="12" t="s">
        <v>1880</v>
      </c>
      <c r="C1735" s="14" t="s">
        <v>1881</v>
      </c>
      <c r="D1735" s="14" t="s">
        <v>1900</v>
      </c>
      <c r="E1735" s="3" t="s">
        <v>4358</v>
      </c>
      <c r="F1735" s="3" t="s">
        <v>4359</v>
      </c>
      <c r="G1735" s="13" t="s">
        <v>4360</v>
      </c>
      <c r="H1735" s="9" t="s">
        <v>4361</v>
      </c>
      <c r="I1735" s="42">
        <v>1342</v>
      </c>
      <c r="J1735" s="13">
        <v>1</v>
      </c>
      <c r="K1735" s="13" t="s">
        <v>1</v>
      </c>
      <c r="L1735" s="30"/>
    </row>
    <row r="1736" spans="1:12" s="8" customFormat="1" ht="123.75" customHeight="1" x14ac:dyDescent="0.25">
      <c r="A1736" s="10" t="s">
        <v>1880</v>
      </c>
      <c r="B1736" s="12" t="s">
        <v>1880</v>
      </c>
      <c r="C1736" s="7" t="s">
        <v>1881</v>
      </c>
      <c r="D1736" s="7" t="s">
        <v>1900</v>
      </c>
      <c r="E1736" s="5" t="s">
        <v>7209</v>
      </c>
      <c r="F1736" s="5" t="s">
        <v>7210</v>
      </c>
      <c r="G1736" s="13" t="s">
        <v>4362</v>
      </c>
      <c r="H1736" s="4" t="s">
        <v>7211</v>
      </c>
      <c r="I1736" s="42">
        <v>658</v>
      </c>
      <c r="J1736" s="13">
        <v>1</v>
      </c>
      <c r="K1736" s="13" t="s">
        <v>1</v>
      </c>
      <c r="L1736" s="30"/>
    </row>
    <row r="1737" spans="1:12" s="8" customFormat="1" ht="123.75" customHeight="1" x14ac:dyDescent="0.25">
      <c r="A1737" s="10" t="s">
        <v>1880</v>
      </c>
      <c r="B1737" s="12" t="s">
        <v>1880</v>
      </c>
      <c r="C1737" s="7" t="s">
        <v>1881</v>
      </c>
      <c r="D1737" s="7" t="s">
        <v>1900</v>
      </c>
      <c r="E1737" s="5" t="s">
        <v>7212</v>
      </c>
      <c r="F1737" s="5" t="s">
        <v>7214</v>
      </c>
      <c r="G1737" s="13" t="s">
        <v>7215</v>
      </c>
      <c r="H1737" s="4" t="s">
        <v>7213</v>
      </c>
      <c r="I1737" s="42">
        <v>713</v>
      </c>
      <c r="J1737" s="13">
        <v>1</v>
      </c>
      <c r="K1737" s="13">
        <v>1</v>
      </c>
      <c r="L1737" s="30"/>
    </row>
    <row r="1738" spans="1:12" s="8" customFormat="1" ht="123.75" customHeight="1" x14ac:dyDescent="0.25">
      <c r="A1738" s="10" t="s">
        <v>1880</v>
      </c>
      <c r="B1738" s="12" t="s">
        <v>1880</v>
      </c>
      <c r="C1738" s="14" t="s">
        <v>1881</v>
      </c>
      <c r="D1738" s="14" t="s">
        <v>1900</v>
      </c>
      <c r="E1738" s="3" t="s">
        <v>7216</v>
      </c>
      <c r="F1738" s="3" t="s">
        <v>7219</v>
      </c>
      <c r="G1738" s="13" t="s">
        <v>4363</v>
      </c>
      <c r="H1738" s="9" t="s">
        <v>7220</v>
      </c>
      <c r="I1738" s="42">
        <v>1151</v>
      </c>
      <c r="J1738" s="13">
        <v>1</v>
      </c>
      <c r="K1738" s="13" t="s">
        <v>1</v>
      </c>
      <c r="L1738" s="30"/>
    </row>
    <row r="1739" spans="1:12" s="8" customFormat="1" ht="123.75" customHeight="1" x14ac:dyDescent="0.25">
      <c r="A1739" s="10" t="s">
        <v>1880</v>
      </c>
      <c r="B1739" s="12" t="s">
        <v>1880</v>
      </c>
      <c r="C1739" s="14" t="s">
        <v>1881</v>
      </c>
      <c r="D1739" s="14" t="s">
        <v>1900</v>
      </c>
      <c r="E1739" s="3" t="s">
        <v>7217</v>
      </c>
      <c r="F1739" s="3" t="s">
        <v>7221</v>
      </c>
      <c r="G1739" s="13" t="s">
        <v>4364</v>
      </c>
      <c r="H1739" s="9" t="s">
        <v>7222</v>
      </c>
      <c r="I1739" s="42">
        <v>1530</v>
      </c>
      <c r="J1739" s="13">
        <v>1</v>
      </c>
      <c r="K1739" s="13" t="s">
        <v>1</v>
      </c>
      <c r="L1739" s="30"/>
    </row>
    <row r="1740" spans="1:12" s="8" customFormat="1" ht="123.75" customHeight="1" x14ac:dyDescent="0.25">
      <c r="A1740" s="10" t="s">
        <v>1880</v>
      </c>
      <c r="B1740" s="12" t="s">
        <v>1880</v>
      </c>
      <c r="C1740" s="7" t="s">
        <v>1881</v>
      </c>
      <c r="D1740" s="7" t="s">
        <v>1900</v>
      </c>
      <c r="E1740" s="5" t="s">
        <v>7218</v>
      </c>
      <c r="F1740" s="5" t="s">
        <v>7223</v>
      </c>
      <c r="G1740" s="13" t="s">
        <v>4365</v>
      </c>
      <c r="H1740" s="4" t="s">
        <v>7224</v>
      </c>
      <c r="I1740" s="42">
        <v>1907</v>
      </c>
      <c r="J1740" s="13">
        <v>1</v>
      </c>
      <c r="K1740" s="13" t="s">
        <v>1</v>
      </c>
      <c r="L1740" s="30"/>
    </row>
    <row r="1741" spans="1:12" s="8" customFormat="1" ht="123.75" customHeight="1" x14ac:dyDescent="0.25">
      <c r="A1741" s="10" t="s">
        <v>1880</v>
      </c>
      <c r="B1741" s="12" t="s">
        <v>1880</v>
      </c>
      <c r="C1741" s="7" t="s">
        <v>1881</v>
      </c>
      <c r="D1741" s="7" t="s">
        <v>1900</v>
      </c>
      <c r="E1741" s="5" t="s">
        <v>7225</v>
      </c>
      <c r="F1741" s="5" t="s">
        <v>7226</v>
      </c>
      <c r="G1741" s="13" t="s">
        <v>4363</v>
      </c>
      <c r="H1741" s="4" t="s">
        <v>7227</v>
      </c>
      <c r="I1741" s="42">
        <v>1385</v>
      </c>
      <c r="J1741" s="13">
        <v>1</v>
      </c>
      <c r="K1741" s="13" t="s">
        <v>1</v>
      </c>
      <c r="L1741" s="30"/>
    </row>
    <row r="1742" spans="1:12" s="8" customFormat="1" ht="123.75" customHeight="1" x14ac:dyDescent="0.25">
      <c r="A1742" s="10" t="s">
        <v>1880</v>
      </c>
      <c r="B1742" s="12" t="s">
        <v>1880</v>
      </c>
      <c r="C1742" s="7" t="s">
        <v>1881</v>
      </c>
      <c r="D1742" s="7" t="s">
        <v>1900</v>
      </c>
      <c r="E1742" s="5" t="s">
        <v>7228</v>
      </c>
      <c r="F1742" s="5" t="s">
        <v>7229</v>
      </c>
      <c r="G1742" s="13" t="s">
        <v>4364</v>
      </c>
      <c r="H1742" s="4" t="s">
        <v>7230</v>
      </c>
      <c r="I1742" s="42">
        <v>1618</v>
      </c>
      <c r="J1742" s="13">
        <v>1</v>
      </c>
      <c r="K1742" s="13" t="s">
        <v>1</v>
      </c>
      <c r="L1742" s="30"/>
    </row>
    <row r="1743" spans="1:12" s="8" customFormat="1" ht="123.75" customHeight="1" x14ac:dyDescent="0.25">
      <c r="A1743" s="10" t="s">
        <v>1880</v>
      </c>
      <c r="B1743" s="12" t="s">
        <v>1880</v>
      </c>
      <c r="C1743" s="7" t="s">
        <v>4366</v>
      </c>
      <c r="D1743" s="7" t="s">
        <v>1900</v>
      </c>
      <c r="E1743" s="5" t="s">
        <v>7231</v>
      </c>
      <c r="F1743" s="5" t="s">
        <v>7233</v>
      </c>
      <c r="G1743" s="13" t="s">
        <v>4367</v>
      </c>
      <c r="H1743" s="4" t="s">
        <v>7234</v>
      </c>
      <c r="I1743" s="42">
        <v>1420</v>
      </c>
      <c r="J1743" s="13">
        <v>1</v>
      </c>
      <c r="K1743" s="13" t="s">
        <v>1</v>
      </c>
      <c r="L1743" s="30"/>
    </row>
    <row r="1744" spans="1:12" s="8" customFormat="1" ht="123.75" customHeight="1" x14ac:dyDescent="0.25">
      <c r="A1744" s="10" t="s">
        <v>1880</v>
      </c>
      <c r="B1744" s="12" t="s">
        <v>1880</v>
      </c>
      <c r="C1744" s="7" t="s">
        <v>4366</v>
      </c>
      <c r="D1744" s="7" t="s">
        <v>1900</v>
      </c>
      <c r="E1744" s="5" t="s">
        <v>7232</v>
      </c>
      <c r="F1744" s="5" t="s">
        <v>7235</v>
      </c>
      <c r="G1744" s="13" t="s">
        <v>4368</v>
      </c>
      <c r="H1744" s="4" t="s">
        <v>7236</v>
      </c>
      <c r="I1744" s="42">
        <v>1807</v>
      </c>
      <c r="J1744" s="13">
        <v>1</v>
      </c>
      <c r="K1744" s="13" t="s">
        <v>1</v>
      </c>
      <c r="L1744" s="30"/>
    </row>
    <row r="1745" spans="1:12" s="8" customFormat="1" ht="123.75" customHeight="1" x14ac:dyDescent="0.25">
      <c r="A1745" s="10" t="s">
        <v>1880</v>
      </c>
      <c r="B1745" s="12" t="s">
        <v>1880</v>
      </c>
      <c r="C1745" s="7" t="s">
        <v>4366</v>
      </c>
      <c r="D1745" s="7" t="s">
        <v>1900</v>
      </c>
      <c r="E1745" s="5" t="s">
        <v>7237</v>
      </c>
      <c r="F1745" s="5" t="s">
        <v>7238</v>
      </c>
      <c r="G1745" s="13" t="s">
        <v>4369</v>
      </c>
      <c r="H1745" s="4" t="s">
        <v>7239</v>
      </c>
      <c r="I1745" s="42">
        <v>2497</v>
      </c>
      <c r="J1745" s="13">
        <v>1</v>
      </c>
      <c r="K1745" s="13" t="s">
        <v>1</v>
      </c>
      <c r="L1745" s="30"/>
    </row>
    <row r="1746" spans="1:12" s="8" customFormat="1" ht="123.75" customHeight="1" x14ac:dyDescent="0.25">
      <c r="A1746" s="10" t="s">
        <v>1880</v>
      </c>
      <c r="B1746" s="12" t="s">
        <v>1880</v>
      </c>
      <c r="C1746" s="7" t="s">
        <v>4366</v>
      </c>
      <c r="D1746" s="7" t="s">
        <v>1900</v>
      </c>
      <c r="E1746" s="5" t="s">
        <v>7240</v>
      </c>
      <c r="F1746" s="5" t="s">
        <v>7241</v>
      </c>
      <c r="G1746" s="13" t="s">
        <v>4370</v>
      </c>
      <c r="H1746" s="4" t="s">
        <v>7242</v>
      </c>
      <c r="I1746" s="42">
        <v>2344</v>
      </c>
      <c r="J1746" s="13">
        <v>1</v>
      </c>
      <c r="K1746" s="13" t="s">
        <v>1</v>
      </c>
      <c r="L1746" s="30"/>
    </row>
    <row r="1747" spans="1:12" s="8" customFormat="1" ht="123.75" customHeight="1" x14ac:dyDescent="0.25">
      <c r="A1747" s="10" t="s">
        <v>1880</v>
      </c>
      <c r="B1747" s="12" t="s">
        <v>1880</v>
      </c>
      <c r="C1747" s="7" t="s">
        <v>4371</v>
      </c>
      <c r="D1747" s="7" t="s">
        <v>1900</v>
      </c>
      <c r="E1747" s="5" t="s">
        <v>7243</v>
      </c>
      <c r="F1747" s="5" t="s">
        <v>7245</v>
      </c>
      <c r="G1747" s="13" t="s">
        <v>4372</v>
      </c>
      <c r="H1747" s="9" t="s">
        <v>7246</v>
      </c>
      <c r="I1747" s="42">
        <v>2292</v>
      </c>
      <c r="J1747" s="13">
        <v>1</v>
      </c>
      <c r="K1747" s="13" t="s">
        <v>1</v>
      </c>
      <c r="L1747" s="30"/>
    </row>
    <row r="1748" spans="1:12" s="8" customFormat="1" ht="123.75" customHeight="1" x14ac:dyDescent="0.25">
      <c r="A1748" s="10" t="s">
        <v>1880</v>
      </c>
      <c r="B1748" s="12" t="s">
        <v>1880</v>
      </c>
      <c r="C1748" s="7" t="s">
        <v>4371</v>
      </c>
      <c r="D1748" s="7" t="s">
        <v>1900</v>
      </c>
      <c r="E1748" s="5" t="s">
        <v>7244</v>
      </c>
      <c r="F1748" s="5" t="s">
        <v>7247</v>
      </c>
      <c r="G1748" s="13" t="s">
        <v>4373</v>
      </c>
      <c r="H1748" s="9" t="s">
        <v>7248</v>
      </c>
      <c r="I1748" s="42">
        <v>4601</v>
      </c>
      <c r="J1748" s="13">
        <v>1</v>
      </c>
      <c r="K1748" s="13" t="s">
        <v>1</v>
      </c>
      <c r="L1748" s="30"/>
    </row>
    <row r="1749" spans="1:12" s="8" customFormat="1" ht="123.75" customHeight="1" x14ac:dyDescent="0.25">
      <c r="A1749" s="10" t="s">
        <v>1880</v>
      </c>
      <c r="B1749" s="12" t="s">
        <v>1880</v>
      </c>
      <c r="C1749" s="7" t="s">
        <v>4371</v>
      </c>
      <c r="D1749" s="7" t="s">
        <v>1901</v>
      </c>
      <c r="E1749" s="5" t="s">
        <v>7249</v>
      </c>
      <c r="F1749" s="5" t="s">
        <v>7252</v>
      </c>
      <c r="G1749" s="13" t="s">
        <v>4377</v>
      </c>
      <c r="H1749" s="9" t="s">
        <v>7253</v>
      </c>
      <c r="I1749" s="42">
        <v>5417</v>
      </c>
      <c r="J1749" s="13">
        <v>1</v>
      </c>
      <c r="K1749" s="13" t="s">
        <v>1</v>
      </c>
      <c r="L1749" s="30"/>
    </row>
    <row r="1750" spans="1:12" s="8" customFormat="1" ht="123.75" customHeight="1" x14ac:dyDescent="0.25">
      <c r="A1750" s="10" t="s">
        <v>1880</v>
      </c>
      <c r="B1750" s="12" t="s">
        <v>1880</v>
      </c>
      <c r="C1750" s="7" t="s">
        <v>4371</v>
      </c>
      <c r="D1750" s="7" t="s">
        <v>1901</v>
      </c>
      <c r="E1750" s="5" t="s">
        <v>7250</v>
      </c>
      <c r="F1750" s="5" t="s">
        <v>7254</v>
      </c>
      <c r="G1750" s="13" t="s">
        <v>4378</v>
      </c>
      <c r="H1750" s="9" t="s">
        <v>7255</v>
      </c>
      <c r="I1750" s="42">
        <v>6132</v>
      </c>
      <c r="J1750" s="13">
        <v>1</v>
      </c>
      <c r="K1750" s="13" t="s">
        <v>1</v>
      </c>
      <c r="L1750" s="30"/>
    </row>
    <row r="1751" spans="1:12" s="8" customFormat="1" ht="123.75" customHeight="1" x14ac:dyDescent="0.25">
      <c r="A1751" s="10" t="s">
        <v>1880</v>
      </c>
      <c r="B1751" s="12" t="s">
        <v>1880</v>
      </c>
      <c r="C1751" s="7" t="s">
        <v>4371</v>
      </c>
      <c r="D1751" s="7" t="s">
        <v>1901</v>
      </c>
      <c r="E1751" s="5" t="s">
        <v>7251</v>
      </c>
      <c r="F1751" s="5" t="s">
        <v>7256</v>
      </c>
      <c r="G1751" s="13" t="s">
        <v>4379</v>
      </c>
      <c r="H1751" s="9" t="s">
        <v>7257</v>
      </c>
      <c r="I1751" s="42">
        <v>8702</v>
      </c>
      <c r="J1751" s="13">
        <v>1</v>
      </c>
      <c r="K1751" s="13" t="s">
        <v>1</v>
      </c>
      <c r="L1751" s="30"/>
    </row>
    <row r="1752" spans="1:12" s="8" customFormat="1" ht="123.75" customHeight="1" x14ac:dyDescent="0.25">
      <c r="A1752" s="10" t="s">
        <v>1880</v>
      </c>
      <c r="B1752" s="12" t="s">
        <v>1880</v>
      </c>
      <c r="C1752" s="7" t="s">
        <v>4376</v>
      </c>
      <c r="D1752" s="7" t="s">
        <v>1901</v>
      </c>
      <c r="E1752" s="5" t="s">
        <v>7258</v>
      </c>
      <c r="F1752" s="5" t="s">
        <v>7261</v>
      </c>
      <c r="G1752" s="13" t="s">
        <v>7267</v>
      </c>
      <c r="H1752" s="9" t="s">
        <v>7262</v>
      </c>
      <c r="I1752" s="42">
        <v>4910</v>
      </c>
      <c r="J1752" s="13">
        <v>1</v>
      </c>
      <c r="K1752" s="13" t="s">
        <v>1</v>
      </c>
      <c r="L1752" s="30"/>
    </row>
    <row r="1753" spans="1:12" s="8" customFormat="1" ht="123.75" customHeight="1" x14ac:dyDescent="0.25">
      <c r="A1753" s="10" t="s">
        <v>1880</v>
      </c>
      <c r="B1753" s="12" t="s">
        <v>1880</v>
      </c>
      <c r="C1753" s="7" t="s">
        <v>4376</v>
      </c>
      <c r="D1753" s="7" t="s">
        <v>1901</v>
      </c>
      <c r="E1753" s="5" t="s">
        <v>7259</v>
      </c>
      <c r="F1753" s="5" t="s">
        <v>7263</v>
      </c>
      <c r="G1753" s="13" t="s">
        <v>4374</v>
      </c>
      <c r="H1753" s="9" t="s">
        <v>7264</v>
      </c>
      <c r="I1753" s="42">
        <v>4989</v>
      </c>
      <c r="J1753" s="13">
        <v>1</v>
      </c>
      <c r="K1753" s="13" t="s">
        <v>1</v>
      </c>
      <c r="L1753" s="30"/>
    </row>
    <row r="1754" spans="1:12" s="8" customFormat="1" ht="123.75" customHeight="1" x14ac:dyDescent="0.25">
      <c r="A1754" s="10" t="s">
        <v>1880</v>
      </c>
      <c r="B1754" s="12" t="s">
        <v>1880</v>
      </c>
      <c r="C1754" s="7" t="s">
        <v>4376</v>
      </c>
      <c r="D1754" s="7" t="s">
        <v>1901</v>
      </c>
      <c r="E1754" s="5" t="s">
        <v>7260</v>
      </c>
      <c r="F1754" s="5" t="s">
        <v>7265</v>
      </c>
      <c r="G1754" s="13" t="s">
        <v>4375</v>
      </c>
      <c r="H1754" s="9" t="s">
        <v>7266</v>
      </c>
      <c r="I1754" s="42">
        <v>8022</v>
      </c>
      <c r="J1754" s="13">
        <v>1</v>
      </c>
      <c r="K1754" s="13" t="s">
        <v>1</v>
      </c>
      <c r="L1754" s="30"/>
    </row>
    <row r="1755" spans="1:12" s="8" customFormat="1" ht="123.75" customHeight="1" x14ac:dyDescent="0.25">
      <c r="A1755" s="10" t="s">
        <v>1880</v>
      </c>
      <c r="B1755" s="12" t="s">
        <v>1880</v>
      </c>
      <c r="C1755" s="7" t="s">
        <v>1899</v>
      </c>
      <c r="D1755" s="7"/>
      <c r="E1755" s="5" t="s">
        <v>7271</v>
      </c>
      <c r="F1755" s="5" t="s">
        <v>7268</v>
      </c>
      <c r="G1755" s="13" t="s">
        <v>7270</v>
      </c>
      <c r="H1755" s="9" t="s">
        <v>7269</v>
      </c>
      <c r="I1755" s="42">
        <v>1693</v>
      </c>
      <c r="J1755" s="13">
        <v>4</v>
      </c>
      <c r="K1755" s="13">
        <v>1</v>
      </c>
      <c r="L1755" s="30"/>
    </row>
    <row r="1756" spans="1:12" s="8" customFormat="1" ht="123.75" customHeight="1" x14ac:dyDescent="0.25">
      <c r="A1756" s="10" t="s">
        <v>1880</v>
      </c>
      <c r="B1756" s="12" t="s">
        <v>1880</v>
      </c>
      <c r="C1756" s="7" t="s">
        <v>1899</v>
      </c>
      <c r="D1756" s="7"/>
      <c r="E1756" s="5" t="s">
        <v>7272</v>
      </c>
      <c r="F1756" s="5" t="s">
        <v>7273</v>
      </c>
      <c r="G1756" s="13" t="s">
        <v>7275</v>
      </c>
      <c r="H1756" s="9" t="s">
        <v>7274</v>
      </c>
      <c r="I1756" s="42">
        <v>1744</v>
      </c>
      <c r="J1756" s="13">
        <v>4</v>
      </c>
      <c r="K1756" s="13">
        <v>1</v>
      </c>
      <c r="L1756" s="30"/>
    </row>
    <row r="1757" spans="1:12" s="8" customFormat="1" ht="123.75" customHeight="1" x14ac:dyDescent="0.25">
      <c r="A1757" s="10" t="s">
        <v>1880</v>
      </c>
      <c r="B1757" s="12" t="s">
        <v>1880</v>
      </c>
      <c r="C1757" s="7" t="s">
        <v>1899</v>
      </c>
      <c r="D1757" s="7"/>
      <c r="E1757" s="5" t="s">
        <v>4380</v>
      </c>
      <c r="F1757" s="5" t="s">
        <v>4381</v>
      </c>
      <c r="G1757" s="13" t="s">
        <v>4382</v>
      </c>
      <c r="H1757" s="9" t="s">
        <v>4383</v>
      </c>
      <c r="I1757" s="42">
        <v>1456</v>
      </c>
      <c r="J1757" s="13">
        <v>4</v>
      </c>
      <c r="K1757" s="13" t="s">
        <v>1</v>
      </c>
      <c r="L1757" s="30"/>
    </row>
    <row r="1758" spans="1:12" s="8" customFormat="1" ht="123.75" customHeight="1" x14ac:dyDescent="0.25">
      <c r="A1758" s="10" t="s">
        <v>1880</v>
      </c>
      <c r="B1758" s="12" t="s">
        <v>1880</v>
      </c>
      <c r="C1758" s="7" t="s">
        <v>1899</v>
      </c>
      <c r="D1758" s="7"/>
      <c r="E1758" s="5" t="s">
        <v>7276</v>
      </c>
      <c r="F1758" s="5" t="s">
        <v>7277</v>
      </c>
      <c r="G1758" s="13" t="s">
        <v>7279</v>
      </c>
      <c r="H1758" s="9" t="s">
        <v>7278</v>
      </c>
      <c r="I1758" s="42">
        <v>1819</v>
      </c>
      <c r="J1758" s="13">
        <v>4</v>
      </c>
      <c r="K1758" s="13">
        <v>1</v>
      </c>
      <c r="L1758" s="30"/>
    </row>
    <row r="1759" spans="1:12" s="8" customFormat="1" ht="123.75" customHeight="1" x14ac:dyDescent="0.25">
      <c r="A1759" s="10" t="s">
        <v>1880</v>
      </c>
      <c r="B1759" s="12" t="s">
        <v>1880</v>
      </c>
      <c r="C1759" s="7" t="s">
        <v>1899</v>
      </c>
      <c r="D1759" s="7"/>
      <c r="E1759" s="5" t="s">
        <v>7281</v>
      </c>
      <c r="F1759" s="5" t="s">
        <v>7282</v>
      </c>
      <c r="G1759" s="13" t="s">
        <v>7284</v>
      </c>
      <c r="H1759" s="9" t="s">
        <v>7283</v>
      </c>
      <c r="I1759" s="42">
        <v>2712</v>
      </c>
      <c r="J1759" s="13">
        <v>4</v>
      </c>
      <c r="K1759" s="13">
        <v>1</v>
      </c>
      <c r="L1759" s="30"/>
    </row>
    <row r="1760" spans="1:12" s="8" customFormat="1" ht="123.75" customHeight="1" x14ac:dyDescent="0.25">
      <c r="A1760" s="10" t="s">
        <v>1880</v>
      </c>
      <c r="B1760" s="12" t="s">
        <v>1880</v>
      </c>
      <c r="C1760" s="7" t="s">
        <v>1899</v>
      </c>
      <c r="D1760" s="7"/>
      <c r="E1760" s="5" t="s">
        <v>7285</v>
      </c>
      <c r="F1760" s="5" t="s">
        <v>7286</v>
      </c>
      <c r="G1760" s="13" t="s">
        <v>7288</v>
      </c>
      <c r="H1760" s="9" t="s">
        <v>7287</v>
      </c>
      <c r="I1760" s="42">
        <v>3258</v>
      </c>
      <c r="J1760" s="13">
        <v>4</v>
      </c>
      <c r="K1760" s="13">
        <v>1</v>
      </c>
      <c r="L1760" s="30"/>
    </row>
    <row r="1761" spans="1:12" s="8" customFormat="1" ht="123.75" customHeight="1" x14ac:dyDescent="0.25">
      <c r="A1761" s="10" t="s">
        <v>1880</v>
      </c>
      <c r="B1761" s="12" t="s">
        <v>1880</v>
      </c>
      <c r="C1761" s="7" t="s">
        <v>1899</v>
      </c>
      <c r="D1761" s="7"/>
      <c r="E1761" s="5" t="s">
        <v>4384</v>
      </c>
      <c r="F1761" s="5" t="s">
        <v>4385</v>
      </c>
      <c r="G1761" s="13" t="s">
        <v>4386</v>
      </c>
      <c r="H1761" s="9" t="s">
        <v>4387</v>
      </c>
      <c r="I1761" s="42">
        <v>2515</v>
      </c>
      <c r="J1761" s="13">
        <v>4</v>
      </c>
      <c r="K1761" s="13" t="s">
        <v>1</v>
      </c>
      <c r="L1761" s="30"/>
    </row>
    <row r="1762" spans="1:12" s="8" customFormat="1" ht="123.75" customHeight="1" x14ac:dyDescent="0.25">
      <c r="A1762" s="10" t="s">
        <v>1880</v>
      </c>
      <c r="B1762" s="12" t="s">
        <v>1880</v>
      </c>
      <c r="C1762" s="7" t="s">
        <v>1899</v>
      </c>
      <c r="D1762" s="7"/>
      <c r="E1762" s="5" t="s">
        <v>7289</v>
      </c>
      <c r="F1762" s="5" t="s">
        <v>7290</v>
      </c>
      <c r="G1762" s="13" t="s">
        <v>7279</v>
      </c>
      <c r="H1762" s="9" t="s">
        <v>7291</v>
      </c>
      <c r="I1762" s="42">
        <v>2157</v>
      </c>
      <c r="J1762" s="13">
        <v>4</v>
      </c>
      <c r="K1762" s="13">
        <v>1</v>
      </c>
      <c r="L1762" s="30"/>
    </row>
    <row r="1763" spans="1:12" s="8" customFormat="1" ht="123.75" customHeight="1" x14ac:dyDescent="0.25">
      <c r="A1763" s="10" t="s">
        <v>1880</v>
      </c>
      <c r="B1763" s="12" t="s">
        <v>1880</v>
      </c>
      <c r="C1763" s="7" t="s">
        <v>1899</v>
      </c>
      <c r="D1763" s="7"/>
      <c r="E1763" s="5" t="s">
        <v>7280</v>
      </c>
      <c r="F1763" s="5" t="s">
        <v>7292</v>
      </c>
      <c r="G1763" s="13" t="s">
        <v>7294</v>
      </c>
      <c r="H1763" s="9" t="s">
        <v>7293</v>
      </c>
      <c r="I1763" s="42">
        <v>3576</v>
      </c>
      <c r="J1763" s="13">
        <v>4</v>
      </c>
      <c r="K1763" s="13">
        <v>1</v>
      </c>
      <c r="L1763" s="30"/>
    </row>
  </sheetData>
  <autoFilter ref="B1:L1763" xr:uid="{00000000-0009-0000-0000-000000000000}"/>
  <conditionalFormatting sqref="E776:E1190">
    <cfRule type="duplicateValues" dxfId="2" priority="21"/>
  </conditionalFormatting>
  <conditionalFormatting sqref="F1:F1048576">
    <cfRule type="duplicateValues" dxfId="1" priority="1"/>
  </conditionalFormatting>
  <pageMargins left="0.7" right="0.7" top="0.75" bottom="0.75" header="0.3" footer="0.3"/>
  <pageSetup paperSize="9" orientation="portrait" r:id="rId1"/>
  <headerFooter>
    <oddHeader>&amp;C&amp;G</oddHeader>
  </headerFooter>
  <drawing r:id="rId2"/>
  <legacyDrawingHF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 GENERALE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Dahua IT04</cp:lastModifiedBy>
  <dcterms:created xsi:type="dcterms:W3CDTF">2022-09-14T06:35:48Z</dcterms:created>
  <dcterms:modified xsi:type="dcterms:W3CDTF">2026-04-13T09:56:01Z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EDS_HWMT_d46a6755">
    <vt:lpwstr>f245157a_mFV3xD84Jik3PcpOkHv4qOhY2f4=_8QYrr1tcIjUrQtpPlXiWsaf5ob1kCguV9o2n72bK+J6prwFwFY3LU2tXg8chNGusnHPhXYTHnibDwn327AD45S0=_220237ed</vt:lpwstr>
  </property>
  <property fmtid="{D5CDD505-2E9C-101B-9397-08002B2CF9AE}" pid="3" name="GSEDS_TWMT">
    <vt:lpwstr>d46a6755_b77b54e0_87343130b8d7f5cbea073bbfd46eb863446745f1205fbf18e33e18dae36e5e37</vt:lpwstr>
  </property>
</Properties>
</file>